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240" windowWidth="14340" windowHeight="8970" tabRatio="913"/>
  </bookViews>
  <sheets>
    <sheet name="Indice" sheetId="10" r:id="rId1"/>
    <sheet name="2004" sheetId="43" r:id="rId2"/>
    <sheet name="2005" sheetId="44" r:id="rId3"/>
    <sheet name="2006" sheetId="45" r:id="rId4"/>
    <sheet name="2007" sheetId="46" r:id="rId5"/>
    <sheet name="2008" sheetId="42" r:id="rId6"/>
    <sheet name="2009" sheetId="47" r:id="rId7"/>
    <sheet name="2010" sheetId="48" r:id="rId8"/>
    <sheet name="2011" sheetId="57" r:id="rId9"/>
    <sheet name="2012" sheetId="49" r:id="rId10"/>
    <sheet name="2013" sheetId="50" r:id="rId11"/>
    <sheet name="2014" sheetId="51" r:id="rId12"/>
    <sheet name="2015" sheetId="52" r:id="rId13"/>
    <sheet name="2016" sheetId="53" r:id="rId14"/>
    <sheet name="2017" sheetId="54" r:id="rId15"/>
    <sheet name="2018" sheetId="55" r:id="rId16"/>
    <sheet name="2019" sheetId="59" r:id="rId17"/>
    <sheet name="2020" sheetId="58" r:id="rId18"/>
    <sheet name="2021" sheetId="60" r:id="rId19"/>
    <sheet name="2022" sheetId="61" r:id="rId20"/>
    <sheet name="2023" sheetId="62" r:id="rId21"/>
  </sheets>
  <calcPr calcId="162913"/>
</workbook>
</file>

<file path=xl/sharedStrings.xml><?xml version="1.0" encoding="utf-8"?>
<sst xmlns="http://schemas.openxmlformats.org/spreadsheetml/2006/main" count="4965" uniqueCount="183">
  <si>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</si>
  <si>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</si>
  <si>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</si>
  <si>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</si>
  <si>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</si>
  <si>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</si>
  <si>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</si>
  <si>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</si>
  <si>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</si>
  <si>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</si>
  <si>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</si>
  <si>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</si>
  <si>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</si>
  <si>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</si>
  <si>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</si>
  <si>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</si>
  <si>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</si>
  <si>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</si>
  <si>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</si>
  <si>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</si>
  <si>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</si>
  <si>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</si>
  <si>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</si>
  <si>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</si>
  <si>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</si>
  <si>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</si>
  <si>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</si>
  <si>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</si>
  <si>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</si>
  <si>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</si>
  <si>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</si>
  <si>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</si>
  <si>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</si>
  <si>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</si>
  <si>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</si>
  <si>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</si>
  <si>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</si>
  <si>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</si>
  <si>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</si>
  <si>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</si>
  <si>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</si>
  <si>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</si>
  <si>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</si>
  <si>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</si>
  <si>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</si>
  <si>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</si>
  <si>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</si>
  <si>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</si>
  <si>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</si>
  <si>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</si>
  <si>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</si>
  <si>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</si>
  <si>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</si>
  <si>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</si>
  <si>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</si>
  <si>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</si>
  <si>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</si>
  <si>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</si>
  <si>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</si>
  <si>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</si>
  <si>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</si>
  <si>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</si>
  <si>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</si>
  <si>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</si>
  <si>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</si>
  <si>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</si>
  <si>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</si>
  <si>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</si>
  <si>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</si>
  <si>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</si>
  <si>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</si>
  <si>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</si>
  <si>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</si>
  <si>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</si>
  <si>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II.4: Cuenta de utilización de la renta</t>
  </si>
  <si>
    <t>II.4.1: Cuenta de utilización de la renta disponible</t>
  </si>
  <si>
    <t>P.3</t>
  </si>
  <si>
    <t>Gasto en consumo final</t>
  </si>
  <si>
    <t>B.8n</t>
  </si>
  <si>
    <t>Ahorro neto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</si>
  <si>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</si>
  <si>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</si>
  <si>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</si>
  <si>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</si>
  <si>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</si>
  <si>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</si>
  <si>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</si>
  <si>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</si>
  <si>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</si>
  <si>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</si>
  <si>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</si>
  <si>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</si>
  <si>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</si>
  <si>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</si>
  <si>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</si>
  <si>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D.76</t>
  </si>
  <si>
    <t>Recursos propios de la UE basados en el IVA y la RNB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</si>
  <si>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</si>
  <si>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</si>
  <si>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</si>
  <si>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</si>
  <si>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</si>
  <si>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</si>
  <si>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</si>
  <si>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</si>
  <si>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</si>
  <si>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</si>
  <si>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</si>
  <si>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</si>
  <si>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</si>
  <si>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</si>
  <si>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</si>
  <si>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</si>
  <si>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</si>
  <si>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</si>
  <si>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</si>
  <si>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</si>
  <si>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</si>
  <si>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</si>
  <si>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</si>
  <si>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Transferencias corrientes entre administraciones públicas</t>
  </si>
  <si>
    <t>índice</t>
  </si>
  <si>
    <t>D.9r</t>
  </si>
  <si>
    <t>D.91r</t>
  </si>
  <si>
    <t>D.92r</t>
  </si>
  <si>
    <t>D.99r</t>
  </si>
  <si>
    <t>D.9p</t>
  </si>
  <si>
    <t>D.92p</t>
  </si>
  <si>
    <t>D.99p</t>
  </si>
  <si>
    <t>P.5g</t>
  </si>
  <si>
    <t>Formación bruta de capital</t>
  </si>
  <si>
    <t>SEC 2010. Revisión Estadística 2019</t>
  </si>
  <si>
    <t>T1</t>
  </si>
  <si>
    <t>T2</t>
  </si>
  <si>
    <t xml:space="preserve">T1 </t>
  </si>
  <si>
    <t>T3</t>
  </si>
  <si>
    <t>T4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</si>
  <si>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</si>
  <si>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</si>
  <si>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</si>
  <si>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</si>
  <si>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</si>
  <si>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</si>
  <si>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</si>
  <si>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</si>
  <si>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</si>
  <si>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</si>
  <si>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</si>
  <si>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</si>
  <si>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</si>
  <si>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</si>
  <si>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</si>
  <si>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</si>
  <si>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</si>
  <si>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</si>
  <si>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</si>
  <si>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</si>
  <si>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</si>
  <si>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</si>
  <si>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</si>
  <si>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</si>
  <si>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</si>
  <si>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</si>
  <si>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</si>
  <si>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</si>
  <si>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ÍNDICE</t>
  </si>
  <si>
    <t>2018</t>
  </si>
  <si>
    <t>Año 2018</t>
  </si>
  <si>
    <t>Cuentas trimestrales del subsector Administración Local (S.1313)</t>
  </si>
  <si>
    <t>Cuentas trimestrales del subsector Administración Local  (S.1313)</t>
  </si>
  <si>
    <t>2021</t>
  </si>
  <si>
    <t>2019</t>
  </si>
  <si>
    <t xml:space="preserve">Año 2019 </t>
  </si>
  <si>
    <t>Total S.1313</t>
  </si>
  <si>
    <t>2020</t>
  </si>
  <si>
    <t>2022</t>
  </si>
  <si>
    <t>Año 2020</t>
  </si>
  <si>
    <t>2023</t>
  </si>
  <si>
    <t>Año 2022 (P)</t>
  </si>
  <si>
    <t>Año 2021</t>
  </si>
  <si>
    <t>Datos trimestrales. Serie definitiva 2004-2021, 2022 provisional y 2023 avance</t>
  </si>
  <si>
    <t>Año 2023 (A)</t>
  </si>
  <si>
    <t>Fecha de actualización: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</si>
</sst>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sz val="11"/>
      <name val="univers w1"/>
    </font>
    <font>
      <sz val="10"/>
      <color indexed="56"/>
      <name val="UNIVERS W1"/>
    </font>
    <font>
      <sz val="10"/>
      <name val="UNIVERS W1"/>
    </font>
    <font>
      <sz val="14"/>
      <name val="UNIVERS W1"/>
    </font>
    <font>
      <sz val="14"/>
      <color indexed="56"/>
      <name val="UNIVERS W1"/>
    </font>
    <font>
      <u/>
      <sz val="10"/>
      <color theme="10"/>
      <name val="UNIVERS W1"/>
    </font>
    <font>
      <b/>
      <sz val="12"/>
      <color indexed="56"/>
      <name val="UNIVERS W1"/>
    </font>
    <font>
      <b/>
      <sz val="11"/>
      <color indexed="56"/>
      <name val="UNIVERS W1"/>
    </font>
    <font>
      <b/>
      <sz val="9"/>
      <color indexed="56"/>
      <name val="UNIVERS W1"/>
    </font>
    <font>
      <sz val="9"/>
      <name val="UNIVERS W1"/>
    </font>
    <font>
      <i/>
      <sz val="9"/>
      <name val="UNIVERS W1"/>
    </font>
    <font>
      <i/>
      <sz val="11"/>
      <name val="UNIVERS W1"/>
    </font>
    <font>
      <sz val="9"/>
      <color indexed="56"/>
      <name val="UNIVERS W1"/>
    </font>
    <font>
      <b/>
      <i/>
      <sz val="11"/>
      <color indexed="56"/>
      <name val="UNIVERS W1"/>
    </font>
    <font>
      <i/>
      <sz val="11"/>
      <color indexed="56"/>
      <name val="UNIVERS W1"/>
    </font>
    <font>
      <sz val="11"/>
      <color indexed="56"/>
      <name val="UNIVERS W1"/>
    </font>
    <font>
      <sz val="9"/>
      <color rgb="FFFF0000"/>
      <name val="UNIVERS W1"/>
    </font>
    <font>
      <sz val="11"/>
      <color rgb="FFFF0000"/>
      <name val="UNIVERS W1"/>
    </font>
    <font>
      <b/>
      <sz val="12"/>
      <color theme="1"/>
      <name val="UNIVERS W1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sz val="10"/>
      <color rgb="FF0000CC"/>
      <name val="Arial"/>
      <family val="2"/>
    </font>
    <font>
      <u/>
      <sz val="11"/>
      <color rgb="FF0000CC"/>
      <name val="Arial"/>
      <family val="2"/>
    </font>
    <font>
      <sz val="14"/>
      <color rgb="FF000000"/>
      <name val="UNIVERS W1"/>
    </font>
    <font>
      <b/>
      <sz val="16"/>
      <color indexed="56"/>
      <name val="UNIVERS W1"/>
    </font>
    <font>
      <u/>
      <sz val="10"/>
      <color rgb="FF0000CC"/>
      <name val="UNIVERS W1"/>
    </font>
    <font>
      <b/>
      <sz val="11"/>
      <color rgb="FFFF0000"/>
      <name val="UNIVERS W1"/>
    </font>
    <font>
      <i/>
      <sz val="11"/>
      <color rgb="FFFF0000"/>
      <name val="UNIVERS W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3" fontId="9" fillId="7" borderId="0">
      <alignment vertical="center"/>
    </xf>
    <xf numFmtId="0" fontId="5" fillId="0" borderId="0"/>
    <xf numFmtId="0" fontId="2" fillId="0" borderId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0" fillId="8" borderId="0" xfId="0" applyFill="1"/>
    <xf numFmtId="0" fontId="10" fillId="8" borderId="0" xfId="3" applyFont="1" applyFill="1"/>
    <xf numFmtId="0" fontId="4" fillId="8" borderId="0" xfId="3" applyFill="1"/>
    <xf numFmtId="0" fontId="7" fillId="8" borderId="0" xfId="3" applyFont="1" applyFill="1" applyAlignment="1">
      <alignment vertical="center"/>
    </xf>
    <xf numFmtId="0" fontId="7" fillId="8" borderId="0" xfId="3" quotePrefix="1" applyFont="1" applyFill="1" applyAlignment="1">
      <alignment horizontal="left" vertical="center"/>
    </xf>
    <xf numFmtId="0" fontId="3" fillId="8" borderId="0" xfId="3" quotePrefix="1" applyFont="1" applyFill="1" applyAlignment="1">
      <alignment horizontal="left"/>
    </xf>
    <xf numFmtId="0" fontId="7" fillId="8" borderId="0" xfId="7" applyFont="1" applyFill="1" applyAlignment="1">
      <alignment vertical="center"/>
    </xf>
    <xf numFmtId="0" fontId="7" fillId="8" borderId="0" xfId="7" applyFont="1" applyFill="1"/>
    <xf numFmtId="0" fontId="11" fillId="8" borderId="0" xfId="3" quotePrefix="1" applyFont="1" applyFill="1" applyAlignment="1">
      <alignment horizontal="left" vertical="center"/>
    </xf>
    <xf numFmtId="164" fontId="12" fillId="4" borderId="0" xfId="0" applyNumberFormat="1" applyFont="1" applyFill="1" applyBorder="1" applyAlignment="1" applyProtection="1">
      <alignment horizontal="left" vertical="top" indent="2"/>
    </xf>
    <xf numFmtId="165" fontId="13" fillId="3" borderId="0" xfId="0" applyNumberFormat="1" applyFont="1" applyFill="1" applyProtection="1"/>
    <xf numFmtId="0" fontId="14" fillId="8" borderId="0" xfId="0" applyFont="1" applyFill="1"/>
    <xf numFmtId="165" fontId="13" fillId="2" borderId="0" xfId="0" applyNumberFormat="1" applyFont="1" applyFill="1" applyBorder="1" applyProtection="1"/>
    <xf numFmtId="0" fontId="15" fillId="8" borderId="0" xfId="0" applyFont="1" applyFill="1"/>
    <xf numFmtId="165" fontId="16" fillId="2" borderId="0" xfId="0" applyNumberFormat="1" applyFont="1" applyFill="1" applyBorder="1" applyProtection="1"/>
    <xf numFmtId="165" fontId="16" fillId="3" borderId="0" xfId="0" applyNumberFormat="1" applyFont="1" applyFill="1" applyProtection="1"/>
    <xf numFmtId="164" fontId="13" fillId="8" borderId="0" xfId="0" applyNumberFormat="1" applyFont="1" applyFill="1" applyBorder="1" applyProtection="1"/>
    <xf numFmtId="0" fontId="17" fillId="8" borderId="0" xfId="8" applyFont="1" applyFill="1" applyAlignment="1">
      <alignment horizontal="center"/>
    </xf>
    <xf numFmtId="164" fontId="14" fillId="3" borderId="0" xfId="0" applyNumberFormat="1" applyFont="1" applyFill="1" applyProtection="1"/>
    <xf numFmtId="164" fontId="14" fillId="2" borderId="0" xfId="0" applyNumberFormat="1" applyFont="1" applyFill="1" applyBorder="1" applyProtection="1"/>
    <xf numFmtId="164" fontId="14" fillId="2" borderId="0" xfId="0" applyNumberFormat="1" applyFont="1" applyFill="1" applyProtection="1"/>
    <xf numFmtId="164" fontId="13" fillId="3" borderId="0" xfId="0" applyNumberFormat="1" applyFont="1" applyFill="1" applyProtection="1"/>
    <xf numFmtId="164" fontId="13" fillId="2" borderId="0" xfId="0" applyNumberFormat="1" applyFont="1" applyFill="1" applyProtection="1"/>
    <xf numFmtId="164" fontId="13" fillId="2" borderId="0" xfId="0" applyNumberFormat="1" applyFont="1" applyFill="1" applyBorder="1" applyProtection="1"/>
    <xf numFmtId="164" fontId="13" fillId="2" borderId="0" xfId="0" applyNumberFormat="1" applyFont="1" applyFill="1" applyBorder="1" applyAlignment="1" applyProtection="1">
      <alignment horizontal="right"/>
    </xf>
    <xf numFmtId="164" fontId="19" fillId="6" borderId="2" xfId="0" applyNumberFormat="1" applyFont="1" applyFill="1" applyBorder="1" applyAlignment="1" applyProtection="1">
      <alignment vertical="center"/>
    </xf>
    <xf numFmtId="164" fontId="19" fillId="6" borderId="2" xfId="0" applyNumberFormat="1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 applyProtection="1">
      <alignment vertical="top"/>
    </xf>
    <xf numFmtId="164" fontId="19" fillId="4" borderId="0" xfId="0" applyNumberFormat="1" applyFon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left" vertical="top" indent="1"/>
    </xf>
    <xf numFmtId="164" fontId="21" fillId="3" borderId="0" xfId="0" applyNumberFormat="1" applyFont="1" applyFill="1" applyAlignment="1" applyProtection="1">
      <alignment vertical="top"/>
    </xf>
    <xf numFmtId="164" fontId="12" fillId="4" borderId="0" xfId="0" applyNumberFormat="1" applyFont="1" applyFill="1" applyBorder="1" applyAlignment="1" applyProtection="1">
      <alignment vertical="top" wrapText="1"/>
    </xf>
    <xf numFmtId="164" fontId="12" fillId="4" borderId="0" xfId="0" quotePrefix="1" applyNumberFormat="1" applyFont="1" applyFill="1" applyBorder="1" applyAlignment="1" applyProtection="1">
      <alignment horizontal="left" vertical="top" indent="1"/>
    </xf>
    <xf numFmtId="164" fontId="22" fillId="3" borderId="0" xfId="0" applyNumberFormat="1" applyFont="1" applyFill="1" applyAlignment="1" applyProtection="1">
      <alignment vertical="top"/>
    </xf>
    <xf numFmtId="164" fontId="23" fillId="4" borderId="0" xfId="0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Border="1" applyAlignment="1" applyProtection="1">
      <alignment horizontal="left" vertical="top" indent="1"/>
    </xf>
    <xf numFmtId="164" fontId="23" fillId="4" borderId="0" xfId="0" applyNumberFormat="1" applyFont="1" applyFill="1" applyBorder="1" applyAlignment="1" applyProtection="1">
      <alignment horizontal="left" vertical="top" indent="3"/>
    </xf>
    <xf numFmtId="164" fontId="23" fillId="4" borderId="0" xfId="0" quotePrefix="1" applyNumberFormat="1" applyFont="1" applyFill="1" applyBorder="1" applyAlignment="1" applyProtection="1">
      <alignment vertical="top" wrapText="1"/>
    </xf>
    <xf numFmtId="164" fontId="24" fillId="3" borderId="0" xfId="0" applyNumberFormat="1" applyFont="1" applyFill="1" applyAlignment="1" applyProtection="1">
      <alignment vertical="top"/>
    </xf>
    <xf numFmtId="164" fontId="25" fillId="5" borderId="0" xfId="0" applyNumberFormat="1" applyFont="1" applyFill="1" applyBorder="1" applyAlignment="1" applyProtection="1">
      <alignment vertical="top" wrapText="1"/>
    </xf>
    <xf numFmtId="164" fontId="25" fillId="5" borderId="0" xfId="0" applyNumberFormat="1" applyFont="1" applyFill="1" applyBorder="1" applyAlignment="1" applyProtection="1">
      <alignment horizontal="left" vertical="top" indent="1"/>
    </xf>
    <xf numFmtId="164" fontId="18" fillId="2" borderId="0" xfId="0" applyNumberFormat="1" applyFont="1" applyFill="1" applyBorder="1" applyAlignment="1" applyProtection="1"/>
    <xf numFmtId="164" fontId="19" fillId="2" borderId="0" xfId="0" quotePrefix="1" applyNumberFormat="1" applyFont="1" applyFill="1" applyAlignment="1" applyProtection="1">
      <alignment horizontal="left"/>
    </xf>
    <xf numFmtId="164" fontId="19" fillId="2" borderId="0" xfId="0" applyNumberFormat="1" applyFont="1" applyFill="1" applyBorder="1" applyAlignment="1" applyProtection="1"/>
    <xf numFmtId="164" fontId="25" fillId="2" borderId="0" xfId="0" quotePrefix="1" applyNumberFormat="1" applyFont="1" applyFill="1" applyAlignment="1" applyProtection="1">
      <alignment horizontal="left"/>
    </xf>
    <xf numFmtId="164" fontId="26" fillId="4" borderId="0" xfId="0" applyNumberFormat="1" applyFont="1" applyFill="1" applyBorder="1" applyAlignment="1" applyProtection="1">
      <alignment vertical="top" wrapText="1"/>
    </xf>
    <xf numFmtId="164" fontId="26" fillId="4" borderId="0" xfId="0" applyNumberFormat="1" applyFont="1" applyFill="1" applyBorder="1" applyAlignment="1" applyProtection="1">
      <alignment horizontal="left" vertical="top" indent="2"/>
    </xf>
    <xf numFmtId="164" fontId="26" fillId="4" borderId="0" xfId="0" applyNumberFormat="1" applyFont="1" applyFill="1" applyBorder="1" applyAlignment="1" applyProtection="1">
      <alignment horizontal="left" vertical="top" indent="1"/>
    </xf>
    <xf numFmtId="164" fontId="19" fillId="4" borderId="0" xfId="0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horizontal="left" vertical="top" indent="2"/>
    </xf>
    <xf numFmtId="164" fontId="12" fillId="4" borderId="0" xfId="0" quotePrefix="1" applyNumberFormat="1" applyFont="1" applyFill="1" applyBorder="1" applyAlignment="1" applyProtection="1">
      <alignment vertical="top" wrapText="1"/>
    </xf>
    <xf numFmtId="164" fontId="21" fillId="2" borderId="2" xfId="0" applyNumberFormat="1" applyFont="1" applyFill="1" applyBorder="1" applyAlignment="1" applyProtection="1">
      <alignment vertical="center"/>
    </xf>
    <xf numFmtId="164" fontId="21" fillId="2" borderId="2" xfId="0" applyNumberFormat="1" applyFont="1" applyFill="1" applyBorder="1" applyAlignment="1" applyProtection="1">
      <alignment horizontal="left" vertical="center"/>
    </xf>
    <xf numFmtId="164" fontId="14" fillId="2" borderId="2" xfId="0" applyNumberFormat="1" applyFont="1" applyFill="1" applyBorder="1" applyProtection="1"/>
    <xf numFmtId="164" fontId="25" fillId="2" borderId="0" xfId="0" applyNumberFormat="1" applyFont="1" applyFill="1" applyAlignment="1" applyProtection="1">
      <alignment horizontal="left"/>
    </xf>
    <xf numFmtId="164" fontId="27" fillId="4" borderId="0" xfId="0" applyNumberFormat="1" applyFont="1" applyFill="1" applyBorder="1" applyAlignment="1" applyProtection="1">
      <alignment vertical="top" wrapText="1"/>
    </xf>
    <xf numFmtId="164" fontId="26" fillId="4" borderId="0" xfId="0" quotePrefix="1" applyNumberFormat="1" applyFont="1" applyFill="1" applyAlignment="1" applyProtection="1">
      <alignment horizontal="left" vertical="top" indent="2"/>
    </xf>
    <xf numFmtId="164" fontId="26" fillId="4" borderId="0" xfId="0" quotePrefix="1" applyNumberFormat="1" applyFont="1" applyFill="1" applyAlignment="1" applyProtection="1">
      <alignment horizontal="left" vertical="top" indent="1"/>
    </xf>
    <xf numFmtId="164" fontId="19" fillId="4" borderId="0" xfId="0" applyNumberFormat="1" applyFont="1" applyFill="1" applyAlignment="1" applyProtection="1">
      <alignment horizontal="left" vertical="top" indent="2"/>
    </xf>
    <xf numFmtId="164" fontId="19" fillId="4" borderId="0" xfId="0" applyNumberFormat="1" applyFont="1" applyFill="1" applyAlignment="1" applyProtection="1">
      <alignment horizontal="left" vertical="top" indent="1"/>
    </xf>
    <xf numFmtId="164" fontId="12" fillId="4" borderId="0" xfId="0" quotePrefix="1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2"/>
    </xf>
    <xf numFmtId="164" fontId="12" fillId="4" borderId="0" xfId="0" applyNumberFormat="1" applyFont="1" applyFill="1" applyAlignment="1" applyProtection="1">
      <alignment horizontal="left" vertical="top" indent="3"/>
    </xf>
    <xf numFmtId="164" fontId="19" fillId="2" borderId="0" xfId="0" applyNumberFormat="1" applyFont="1" applyFill="1" applyAlignment="1" applyProtection="1">
      <alignment horizontal="left"/>
    </xf>
    <xf numFmtId="164" fontId="19" fillId="4" borderId="0" xfId="0" applyNumberFormat="1" applyFont="1" applyFill="1" applyAlignment="1" applyProtection="1">
      <alignment horizontal="left" vertical="top" wrapText="1" indent="1"/>
    </xf>
    <xf numFmtId="164" fontId="28" fillId="3" borderId="0" xfId="0" applyNumberFormat="1" applyFont="1" applyFill="1" applyAlignment="1" applyProtection="1">
      <alignment vertical="top"/>
    </xf>
    <xf numFmtId="164" fontId="29" fillId="4" borderId="0" xfId="0" quotePrefix="1" applyNumberFormat="1" applyFont="1" applyFill="1" applyBorder="1" applyAlignment="1" applyProtection="1">
      <alignment vertical="top" wrapText="1"/>
    </xf>
    <xf numFmtId="164" fontId="23" fillId="4" borderId="0" xfId="0" applyNumberFormat="1" applyFont="1" applyFill="1" applyAlignment="1" applyProtection="1">
      <alignment horizontal="left" vertical="top" indent="1"/>
    </xf>
    <xf numFmtId="164" fontId="23" fillId="4" borderId="0" xfId="0" applyNumberFormat="1" applyFont="1" applyFill="1" applyAlignment="1" applyProtection="1">
      <alignment horizontal="left" vertical="top" indent="3"/>
    </xf>
    <xf numFmtId="164" fontId="23" fillId="4" borderId="0" xfId="0" applyNumberFormat="1" applyFont="1" applyFill="1" applyAlignment="1" applyProtection="1">
      <alignment horizontal="left" vertical="top" indent="4"/>
    </xf>
    <xf numFmtId="164" fontId="26" fillId="4" borderId="0" xfId="0" applyNumberFormat="1" applyFont="1" applyFill="1" applyBorder="1" applyAlignment="1" applyProtection="1">
      <alignment horizontal="left" vertical="top" wrapText="1" indent="1"/>
    </xf>
    <xf numFmtId="164" fontId="26" fillId="4" borderId="0" xfId="0" quotePrefix="1" applyNumberFormat="1" applyFont="1" applyFill="1" applyBorder="1" applyAlignment="1" applyProtection="1">
      <alignment horizontal="left" vertical="top" wrapText="1" indent="1"/>
    </xf>
    <xf numFmtId="164" fontId="27" fillId="4" borderId="0" xfId="0" applyNumberFormat="1" applyFont="1" applyFill="1" applyBorder="1" applyAlignment="1" applyProtection="1">
      <alignment horizontal="left" vertical="top" indent="1"/>
    </xf>
    <xf numFmtId="164" fontId="27" fillId="4" borderId="0" xfId="0" quotePrefix="1" applyNumberFormat="1" applyFont="1" applyFill="1" applyBorder="1" applyAlignment="1" applyProtection="1">
      <alignment horizontal="left" vertical="top" wrapText="1" indent="1"/>
    </xf>
    <xf numFmtId="164" fontId="19" fillId="4" borderId="0" xfId="0" quotePrefix="1" applyNumberFormat="1" applyFont="1" applyFill="1" applyBorder="1" applyAlignment="1" applyProtection="1">
      <alignment horizontal="left" vertical="top" wrapText="1" indent="1"/>
    </xf>
    <xf numFmtId="0" fontId="15" fillId="8" borderId="0" xfId="0" applyFont="1" applyFill="1" applyAlignment="1">
      <alignment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3" borderId="0" xfId="0" applyNumberFormat="1" applyFont="1" applyFill="1" applyAlignment="1" applyProtection="1">
      <alignment vertical="center"/>
    </xf>
    <xf numFmtId="0" fontId="30" fillId="8" borderId="0" xfId="2" quotePrefix="1" applyFont="1" applyFill="1"/>
    <xf numFmtId="164" fontId="18" fillId="2" borderId="0" xfId="0" quotePrefix="1" applyNumberFormat="1" applyFont="1" applyFill="1" applyAlignment="1" applyProtection="1">
      <alignment horizontal="left" vertical="top"/>
    </xf>
    <xf numFmtId="164" fontId="19" fillId="6" borderId="2" xfId="0" applyNumberFormat="1" applyFont="1" applyFill="1" applyBorder="1" applyAlignment="1" applyProtection="1">
      <alignment horizontal="center" vertical="center" wrapText="1"/>
    </xf>
    <xf numFmtId="164" fontId="19" fillId="6" borderId="2" xfId="0" applyNumberFormat="1" applyFont="1" applyFill="1" applyBorder="1" applyAlignment="1" applyProtection="1">
      <alignment horizontal="left" vertical="center"/>
    </xf>
    <xf numFmtId="164" fontId="25" fillId="5" borderId="1" xfId="0" applyNumberFormat="1" applyFont="1" applyFill="1" applyBorder="1" applyAlignment="1" applyProtection="1">
      <alignment vertical="center" wrapText="1"/>
    </xf>
    <xf numFmtId="164" fontId="24" fillId="3" borderId="0" xfId="0" applyNumberFormat="1" applyFont="1" applyFill="1" applyAlignment="1" applyProtection="1">
      <alignment vertical="center"/>
    </xf>
    <xf numFmtId="164" fontId="25" fillId="5" borderId="1" xfId="0" applyNumberFormat="1" applyFont="1" applyFill="1" applyBorder="1" applyAlignment="1" applyProtection="1">
      <alignment horizontal="left" vertical="center" indent="1"/>
    </xf>
    <xf numFmtId="164" fontId="25" fillId="5" borderId="1" xfId="0" applyNumberFormat="1" applyFont="1" applyFill="1" applyBorder="1" applyAlignment="1" applyProtection="1">
      <alignment horizontal="left" vertical="center" indent="2"/>
    </xf>
    <xf numFmtId="164" fontId="25" fillId="5" borderId="1" xfId="0" applyNumberFormat="1" applyFont="1" applyFill="1" applyBorder="1" applyAlignment="1" applyProtection="1">
      <alignment wrapText="1"/>
    </xf>
    <xf numFmtId="164" fontId="19" fillId="4" borderId="0" xfId="0" applyNumberFormat="1" applyFont="1" applyFill="1" applyBorder="1" applyAlignment="1" applyProtection="1">
      <alignment horizontal="right" vertical="top" wrapText="1"/>
    </xf>
    <xf numFmtId="0" fontId="7" fillId="8" borderId="0" xfId="0" applyFont="1" applyFill="1"/>
    <xf numFmtId="0" fontId="31" fillId="8" borderId="0" xfId="8" quotePrefix="1" applyFont="1" applyFill="1" applyAlignment="1">
      <alignment horizontal="left" indent="2"/>
    </xf>
    <xf numFmtId="0" fontId="32" fillId="8" borderId="0" xfId="0" applyFont="1" applyFill="1" applyAlignment="1">
      <alignment horizontal="left" indent="2"/>
    </xf>
    <xf numFmtId="0" fontId="33" fillId="8" borderId="0" xfId="0" applyFont="1" applyFill="1" applyAlignment="1">
      <alignment horizontal="left" indent="2"/>
    </xf>
    <xf numFmtId="0" fontId="34" fillId="8" borderId="0" xfId="8" quotePrefix="1" applyFont="1" applyFill="1" applyAlignment="1">
      <alignment horizontal="left" indent="2"/>
    </xf>
    <xf numFmtId="0" fontId="35" fillId="8" borderId="0" xfId="0" applyFont="1" applyFill="1" applyAlignment="1">
      <alignment vertical="center"/>
    </xf>
    <xf numFmtId="164" fontId="36" fillId="2" borderId="0" xfId="0" quotePrefix="1" applyNumberFormat="1" applyFont="1" applyFill="1" applyAlignment="1" applyProtection="1">
      <alignment horizontal="left" vertical="top"/>
    </xf>
    <xf numFmtId="164" fontId="25" fillId="5" borderId="1" xfId="0" applyNumberFormat="1" applyFont="1" applyFill="1" applyBorder="1" applyAlignment="1" applyProtection="1">
      <alignment horizontal="left" vertical="center" wrapText="1" indent="1"/>
    </xf>
    <xf numFmtId="0" fontId="37" fillId="8" borderId="0" xfId="8" applyFont="1" applyFill="1" applyAlignment="1">
      <alignment horizontal="center"/>
    </xf>
    <xf numFmtId="164" fontId="38" fillId="4" borderId="0" xfId="0" applyNumberFormat="1" applyFont="1" applyFill="1" applyBorder="1" applyAlignment="1" applyProtection="1">
      <alignment vertical="top" wrapText="1"/>
    </xf>
    <xf numFmtId="164" fontId="29" fillId="4" borderId="0" xfId="0" applyNumberFormat="1" applyFont="1" applyFill="1" applyBorder="1" applyAlignment="1" applyProtection="1">
      <alignment vertical="top" wrapText="1"/>
    </xf>
    <xf numFmtId="164" fontId="39" fillId="4" borderId="0" xfId="0" applyNumberFormat="1" applyFont="1" applyFill="1" applyBorder="1" applyAlignment="1" applyProtection="1">
      <alignment vertical="top" wrapText="1"/>
    </xf>
    <xf numFmtId="0" fontId="6" fillId="8" borderId="0" xfId="7" quotePrefix="1" applyFont="1" applyFill="1" applyAlignment="1">
      <alignment horizontal="left" vertical="center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  <mruColors>
      <color rgb="FF0000CC"/>
      <color rgb="FF0033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baseColWidth="10" defaultColWidth="11.42578125" defaultRowHeight="12.75"/>
  <cols>
    <col min="1" max="1" width="9.140625" style="1" bestFit="1" customWidth="1"/>
    <col min="2" max="2" width="15" style="1" customWidth="1"/>
    <col min="3" max="3" width="2.7109375" style="1" customWidth="1"/>
    <col min="4" max="4" width="15" style="1" customWidth="1"/>
    <col min="5" max="16384" width="11.42578125" style="1"/>
  </cols>
  <sheetData>
    <row r="1" spans="1:4" ht="15.75">
      <c r="A1" s="2" t="s">
        <v>165</v>
      </c>
      <c r="B1" s="3"/>
      <c r="C1" s="3"/>
    </row>
    <row r="2" spans="1:4" ht="24.95" customHeight="1">
      <c r="A2" s="4"/>
      <c r="B2" s="9" t="s">
        <v>168</v>
      </c>
      <c r="C2" s="4"/>
    </row>
    <row r="3" spans="1:4" ht="21" customHeight="1">
      <c r="A3" s="4"/>
      <c r="B3" s="101" t="s">
        <v>180</v>
      </c>
      <c r="C3" s="4"/>
    </row>
    <row r="4" spans="1:4" ht="21" customHeight="1">
      <c r="A4" s="3"/>
      <c r="B4" s="5" t="s">
        <v>131</v>
      </c>
      <c r="C4" s="3"/>
    </row>
    <row r="5" spans="1:4">
      <c r="A5" s="3"/>
      <c r="B5" s="6" t="s">
        <v>182</v>
      </c>
      <c r="C5" s="3"/>
    </row>
    <row r="6" spans="1:4" ht="12.75" customHeight="1"/>
    <row r="7" spans="1:4" ht="12.75" customHeight="1">
      <c r="B7" s="8"/>
      <c r="C7" s="7"/>
      <c r="D7" s="8"/>
    </row>
    <row r="8" spans="1:4" s="89" customFormat="1" ht="22.5" customHeight="1">
      <c r="B8" s="90" t="s">
        <v>137</v>
      </c>
      <c r="C8" s="91"/>
      <c r="D8" s="90" t="s">
        <v>147</v>
      </c>
    </row>
    <row r="9" spans="1:4" s="89" customFormat="1" ht="22.5" customHeight="1">
      <c r="B9" s="90" t="s">
        <v>138</v>
      </c>
      <c r="C9" s="91"/>
      <c r="D9" s="90" t="s">
        <v>148</v>
      </c>
    </row>
    <row r="10" spans="1:4" s="89" customFormat="1" ht="22.5" customHeight="1">
      <c r="B10" s="90" t="s">
        <v>139</v>
      </c>
      <c r="C10" s="91"/>
      <c r="D10" s="90" t="s">
        <v>149</v>
      </c>
    </row>
    <row r="11" spans="1:4" s="89" customFormat="1" ht="22.5" customHeight="1">
      <c r="B11" s="90" t="s">
        <v>140</v>
      </c>
      <c r="C11" s="91"/>
      <c r="D11" s="90" t="s">
        <v>150</v>
      </c>
    </row>
    <row r="12" spans="1:4" s="89" customFormat="1" ht="22.5" customHeight="1">
      <c r="B12" s="90" t="s">
        <v>141</v>
      </c>
      <c r="C12" s="91"/>
      <c r="D12" s="90" t="s">
        <v>166</v>
      </c>
    </row>
    <row r="13" spans="1:4" s="89" customFormat="1" ht="22.5" customHeight="1">
      <c r="B13" s="90" t="s">
        <v>142</v>
      </c>
      <c r="C13" s="91"/>
      <c r="D13" s="90" t="s">
        <v>171</v>
      </c>
    </row>
    <row r="14" spans="1:4" ht="22.5" customHeight="1">
      <c r="B14" s="90" t="s">
        <v>143</v>
      </c>
      <c r="C14" s="92"/>
      <c r="D14" s="90" t="s">
        <v>174</v>
      </c>
    </row>
    <row r="15" spans="1:4" ht="22.5" customHeight="1">
      <c r="B15" s="90" t="s">
        <v>144</v>
      </c>
      <c r="D15" s="90" t="s">
        <v>170</v>
      </c>
    </row>
    <row r="16" spans="1:4" ht="22.5" customHeight="1">
      <c r="B16" s="90" t="s">
        <v>145</v>
      </c>
      <c r="D16" s="90" t="s">
        <v>175</v>
      </c>
    </row>
    <row r="17" spans="2:4" ht="22.5" customHeight="1">
      <c r="B17" s="90" t="s">
        <v>146</v>
      </c>
      <c r="D17" s="90" t="s">
        <v>177</v>
      </c>
    </row>
    <row r="28" spans="2:4" ht="15.75">
      <c r="B28" s="89"/>
    </row>
    <row r="29" spans="2:4" ht="14.25">
      <c r="B29" s="93"/>
    </row>
  </sheetData>
  <hyperlinks>
    <hyperlink ref="B8:B13" location="'1995'!B3" display="1995"/>
    <hyperlink ref="B8" location="'2004'!B3" display="2004"/>
    <hyperlink ref="B9" location="'2005'!B3" display="2005"/>
    <hyperlink ref="B10" location="'2006'!B3" display="2006"/>
    <hyperlink ref="B11" location="'2007'!B3" display="2007"/>
    <hyperlink ref="B12" location="'2008'!B3" display="2008"/>
    <hyperlink ref="B13" location="'2009'!B3" display="2009"/>
    <hyperlink ref="B14" location="'2010'!B3" display="2010"/>
    <hyperlink ref="B15" location="'2011'!B3" display="2011"/>
    <hyperlink ref="B16" location="'2012'!B3" display="2012"/>
    <hyperlink ref="B17" location="'2013'!B3" display="2013"/>
    <hyperlink ref="D8" location="'2014'!B3" display="2014"/>
    <hyperlink ref="D9" location="'2015'!B3" display="2015"/>
    <hyperlink ref="D10" location="'2016'!B3" display="2016"/>
    <hyperlink ref="D11" location="'2017'!B3" display="2017"/>
    <hyperlink ref="D12" location="'2018'!B3" display="2018"/>
    <hyperlink ref="D13" location="'2019'!B3" display="2019"/>
    <hyperlink ref="D14" location="'2020'!B3" display="2020"/>
    <hyperlink ref="D15" location="'2021'!B3" display="2020(A)"/>
    <hyperlink ref="D16" location="'2022'!B3" display="2022"/>
    <hyperlink ref="D17" location="'2023'!B3" display="202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10928</v>
      </c>
      <c r="J9" s="29">
        <v>12250</v>
      </c>
      <c r="K9" s="29">
        <v>10634</v>
      </c>
      <c r="L9" s="29">
        <v>12477</v>
      </c>
      <c r="M9" s="29">
        <v>46289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1380</v>
      </c>
      <c r="J10" s="32">
        <v>1381</v>
      </c>
      <c r="K10" s="32">
        <v>1378</v>
      </c>
      <c r="L10" s="32">
        <v>1381</v>
      </c>
      <c r="M10" s="32">
        <v>5520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74</v>
      </c>
      <c r="J11" s="32">
        <v>77</v>
      </c>
      <c r="K11" s="32">
        <v>73</v>
      </c>
      <c r="L11" s="32">
        <v>76</v>
      </c>
      <c r="M11" s="32">
        <v>300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9474</v>
      </c>
      <c r="J12" s="32">
        <v>10792</v>
      </c>
      <c r="K12" s="32">
        <v>9183</v>
      </c>
      <c r="L12" s="32">
        <v>11020</v>
      </c>
      <c r="M12" s="32">
        <v>40469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350</v>
      </c>
      <c r="J13" s="32">
        <v>351</v>
      </c>
      <c r="K13" s="32">
        <v>350</v>
      </c>
      <c r="L13" s="32">
        <v>353</v>
      </c>
      <c r="M13" s="38">
        <v>1404</v>
      </c>
    </row>
    <row r="14" spans="1:13" s="28" customFormat="1" ht="21" customHeight="1">
      <c r="B14" s="29">
        <v>19722</v>
      </c>
      <c r="C14" s="29">
        <v>6062</v>
      </c>
      <c r="D14" s="29">
        <v>4321</v>
      </c>
      <c r="E14" s="29">
        <v>4707</v>
      </c>
      <c r="F14" s="29">
        <v>4632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26567</v>
      </c>
      <c r="C15" s="40">
        <v>6415</v>
      </c>
      <c r="D15" s="40">
        <v>6313</v>
      </c>
      <c r="E15" s="40">
        <v>7543</v>
      </c>
      <c r="F15" s="40">
        <v>6296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6278</v>
      </c>
      <c r="C16" s="29">
        <v>1577</v>
      </c>
      <c r="D16" s="29">
        <v>1575</v>
      </c>
      <c r="E16" s="29">
        <v>1567</v>
      </c>
      <c r="F16" s="29">
        <v>1559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20289</v>
      </c>
      <c r="C17" s="83">
        <v>4838</v>
      </c>
      <c r="D17" s="83">
        <v>4738</v>
      </c>
      <c r="E17" s="83">
        <v>5976</v>
      </c>
      <c r="F17" s="83">
        <v>4737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4737</v>
      </c>
      <c r="J24" s="46">
        <v>5976</v>
      </c>
      <c r="K24" s="46">
        <v>4738</v>
      </c>
      <c r="L24" s="46">
        <v>4838</v>
      </c>
      <c r="M24" s="46">
        <v>20289</v>
      </c>
    </row>
    <row r="25" spans="2:13" s="28" customFormat="1" ht="21" customHeight="1">
      <c r="B25" s="29">
        <v>20257</v>
      </c>
      <c r="C25" s="29">
        <v>4829</v>
      </c>
      <c r="D25" s="29">
        <v>4731</v>
      </c>
      <c r="E25" s="29">
        <v>5968</v>
      </c>
      <c r="F25" s="29">
        <v>4729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32</v>
      </c>
      <c r="C26" s="29">
        <v>9</v>
      </c>
      <c r="D26" s="29">
        <v>7</v>
      </c>
      <c r="E26" s="29">
        <v>8</v>
      </c>
      <c r="F26" s="29">
        <v>8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5055</v>
      </c>
      <c r="J34" s="29">
        <v>5216</v>
      </c>
      <c r="K34" s="29">
        <v>5186</v>
      </c>
      <c r="L34" s="29">
        <v>6008</v>
      </c>
      <c r="M34" s="29">
        <v>21465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1316</v>
      </c>
      <c r="J35" s="32">
        <v>1491</v>
      </c>
      <c r="K35" s="32">
        <v>1450</v>
      </c>
      <c r="L35" s="32">
        <v>2269</v>
      </c>
      <c r="M35" s="32">
        <v>6526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758</v>
      </c>
      <c r="J36" s="32">
        <v>956</v>
      </c>
      <c r="K36" s="32">
        <v>863</v>
      </c>
      <c r="L36" s="32">
        <v>1639</v>
      </c>
      <c r="M36" s="32">
        <v>4216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6</v>
      </c>
      <c r="J37" s="32">
        <v>5</v>
      </c>
      <c r="K37" s="32">
        <v>8</v>
      </c>
      <c r="L37" s="32">
        <v>11</v>
      </c>
      <c r="M37" s="32">
        <v>30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552</v>
      </c>
      <c r="J38" s="32">
        <v>530</v>
      </c>
      <c r="K38" s="32">
        <v>579</v>
      </c>
      <c r="L38" s="32">
        <v>619</v>
      </c>
      <c r="M38" s="32">
        <v>2280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3739</v>
      </c>
      <c r="J39" s="32">
        <v>3725</v>
      </c>
      <c r="K39" s="32">
        <v>3736</v>
      </c>
      <c r="L39" s="32">
        <v>3739</v>
      </c>
      <c r="M39" s="32">
        <v>14939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-306</v>
      </c>
      <c r="J40" s="29">
        <v>-362</v>
      </c>
      <c r="K40" s="29">
        <v>-418</v>
      </c>
      <c r="L40" s="29">
        <v>-360</v>
      </c>
      <c r="M40" s="29">
        <v>-1446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-298</v>
      </c>
      <c r="J41" s="32">
        <v>-354</v>
      </c>
      <c r="K41" s="32">
        <v>-411</v>
      </c>
      <c r="L41" s="32">
        <v>-353</v>
      </c>
      <c r="M41" s="32">
        <v>-1416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</v>
      </c>
      <c r="J42" s="32">
        <v>-8</v>
      </c>
      <c r="K42" s="32">
        <v>-7</v>
      </c>
      <c r="L42" s="32">
        <v>-7</v>
      </c>
      <c r="M42" s="32">
        <v>-30</v>
      </c>
    </row>
    <row r="43" spans="2:13" s="28" customFormat="1" ht="21" customHeight="1">
      <c r="B43" s="29">
        <v>1443</v>
      </c>
      <c r="C43" s="29">
        <v>316</v>
      </c>
      <c r="D43" s="29">
        <v>359</v>
      </c>
      <c r="E43" s="29">
        <v>392</v>
      </c>
      <c r="F43" s="29">
        <v>376</v>
      </c>
      <c r="G43" s="59" t="s">
        <v>41</v>
      </c>
      <c r="H43" s="60" t="s">
        <v>42</v>
      </c>
      <c r="I43" s="29">
        <v>165</v>
      </c>
      <c r="J43" s="29">
        <v>207</v>
      </c>
      <c r="K43" s="29">
        <v>150</v>
      </c>
      <c r="L43" s="29">
        <v>139</v>
      </c>
      <c r="M43" s="29">
        <v>661</v>
      </c>
    </row>
    <row r="44" spans="2:13" s="31" customFormat="1" ht="21" customHeight="1">
      <c r="B44" s="32">
        <v>1440</v>
      </c>
      <c r="C44" s="51">
        <v>315</v>
      </c>
      <c r="D44" s="51">
        <v>358</v>
      </c>
      <c r="E44" s="51">
        <v>391</v>
      </c>
      <c r="F44" s="51">
        <v>376</v>
      </c>
      <c r="G44" s="62" t="s">
        <v>43</v>
      </c>
      <c r="H44" s="62" t="s">
        <v>106</v>
      </c>
      <c r="I44" s="32">
        <v>133</v>
      </c>
      <c r="J44" s="32">
        <v>130</v>
      </c>
      <c r="K44" s="32">
        <v>141</v>
      </c>
      <c r="L44" s="32">
        <v>131</v>
      </c>
      <c r="M44" s="51">
        <v>535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17</v>
      </c>
      <c r="J45" s="32">
        <v>41</v>
      </c>
      <c r="K45" s="32">
        <v>5</v>
      </c>
      <c r="L45" s="32">
        <v>4</v>
      </c>
      <c r="M45" s="51">
        <v>67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1</v>
      </c>
      <c r="F46" s="51">
        <v>0</v>
      </c>
      <c r="G46" s="62" t="s">
        <v>46</v>
      </c>
      <c r="H46" s="62" t="s">
        <v>47</v>
      </c>
      <c r="I46" s="51">
        <v>15</v>
      </c>
      <c r="J46" s="32">
        <v>36</v>
      </c>
      <c r="K46" s="32">
        <v>4</v>
      </c>
      <c r="L46" s="32">
        <v>4</v>
      </c>
      <c r="M46" s="51">
        <v>59</v>
      </c>
    </row>
    <row r="47" spans="2:13" s="84" customFormat="1" ht="30.95" customHeight="1">
      <c r="B47" s="83">
        <v>19237</v>
      </c>
      <c r="C47" s="83">
        <v>5471</v>
      </c>
      <c r="D47" s="83">
        <v>4559</v>
      </c>
      <c r="E47" s="83">
        <v>4669</v>
      </c>
      <c r="F47" s="83">
        <v>4538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4538</v>
      </c>
      <c r="J52" s="46">
        <v>4669</v>
      </c>
      <c r="K52" s="46">
        <v>4559</v>
      </c>
      <c r="L52" s="46">
        <v>5471</v>
      </c>
      <c r="M52" s="46">
        <v>19237</v>
      </c>
    </row>
    <row r="53" spans="2:13" s="28" customFormat="1" ht="21" customHeight="1">
      <c r="B53" s="29">
        <v>11</v>
      </c>
      <c r="C53" s="29">
        <v>3</v>
      </c>
      <c r="D53" s="29">
        <v>3</v>
      </c>
      <c r="E53" s="29">
        <v>3</v>
      </c>
      <c r="F53" s="29">
        <v>2</v>
      </c>
      <c r="G53" s="59" t="s">
        <v>51</v>
      </c>
      <c r="H53" s="60" t="s">
        <v>52</v>
      </c>
      <c r="I53" s="29">
        <v>1984</v>
      </c>
      <c r="J53" s="29">
        <v>1139</v>
      </c>
      <c r="K53" s="29">
        <v>2622</v>
      </c>
      <c r="L53" s="29">
        <v>2313</v>
      </c>
      <c r="M53" s="29">
        <v>8058</v>
      </c>
    </row>
    <row r="54" spans="2:13" s="31" customFormat="1" ht="21" customHeight="1">
      <c r="B54" s="32">
        <v>11</v>
      </c>
      <c r="C54" s="51">
        <v>3</v>
      </c>
      <c r="D54" s="51">
        <v>3</v>
      </c>
      <c r="E54" s="51">
        <v>3</v>
      </c>
      <c r="F54" s="32">
        <v>2</v>
      </c>
      <c r="G54" s="50" t="s">
        <v>53</v>
      </c>
      <c r="H54" s="10" t="s">
        <v>54</v>
      </c>
      <c r="I54" s="32">
        <v>1372</v>
      </c>
      <c r="J54" s="32">
        <v>483</v>
      </c>
      <c r="K54" s="32">
        <v>1943</v>
      </c>
      <c r="L54" s="32">
        <v>1692</v>
      </c>
      <c r="M54" s="32">
        <v>5490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612</v>
      </c>
      <c r="J55" s="32">
        <v>656</v>
      </c>
      <c r="K55" s="32">
        <v>679</v>
      </c>
      <c r="L55" s="32">
        <v>621</v>
      </c>
      <c r="M55" s="32">
        <v>2568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64</v>
      </c>
      <c r="J56" s="29">
        <v>82</v>
      </c>
      <c r="K56" s="29">
        <v>64</v>
      </c>
      <c r="L56" s="29">
        <v>83</v>
      </c>
      <c r="M56" s="29">
        <v>293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64</v>
      </c>
      <c r="J58" s="32">
        <v>82</v>
      </c>
      <c r="K58" s="32">
        <v>64</v>
      </c>
      <c r="L58" s="32">
        <v>83</v>
      </c>
      <c r="M58" s="32">
        <v>293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487</v>
      </c>
      <c r="C60" s="29">
        <v>123</v>
      </c>
      <c r="D60" s="29">
        <v>122</v>
      </c>
      <c r="E60" s="29">
        <v>122</v>
      </c>
      <c r="F60" s="29">
        <v>120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11340</v>
      </c>
      <c r="C61" s="29">
        <v>3364</v>
      </c>
      <c r="D61" s="29">
        <v>2870</v>
      </c>
      <c r="E61" s="29">
        <v>2607</v>
      </c>
      <c r="F61" s="29">
        <v>2499</v>
      </c>
      <c r="G61" s="59" t="s">
        <v>61</v>
      </c>
      <c r="H61" s="60" t="s">
        <v>62</v>
      </c>
      <c r="I61" s="29">
        <v>5095</v>
      </c>
      <c r="J61" s="29">
        <v>6262</v>
      </c>
      <c r="K61" s="29">
        <v>5967</v>
      </c>
      <c r="L61" s="29">
        <v>5828</v>
      </c>
      <c r="M61" s="29">
        <v>23152</v>
      </c>
    </row>
    <row r="62" spans="2:13" s="31" customFormat="1" ht="21" customHeight="1">
      <c r="B62" s="32">
        <v>119</v>
      </c>
      <c r="C62" s="51">
        <v>45</v>
      </c>
      <c r="D62" s="51">
        <v>32</v>
      </c>
      <c r="E62" s="51">
        <v>27</v>
      </c>
      <c r="F62" s="32">
        <v>15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28</v>
      </c>
      <c r="J63" s="32">
        <v>28</v>
      </c>
      <c r="K63" s="32">
        <v>27</v>
      </c>
      <c r="L63" s="32">
        <v>28</v>
      </c>
      <c r="M63" s="32">
        <v>111</v>
      </c>
    </row>
    <row r="64" spans="2:13" s="31" customFormat="1" ht="21" customHeight="1">
      <c r="B64" s="32">
        <v>9846</v>
      </c>
      <c r="C64" s="51">
        <v>2805</v>
      </c>
      <c r="D64" s="51">
        <v>2469</v>
      </c>
      <c r="E64" s="51">
        <v>2276</v>
      </c>
      <c r="F64" s="32">
        <v>2296</v>
      </c>
      <c r="G64" s="50" t="s">
        <v>67</v>
      </c>
      <c r="H64" s="10" t="s">
        <v>120</v>
      </c>
      <c r="I64" s="32">
        <v>4595</v>
      </c>
      <c r="J64" s="32">
        <v>5761</v>
      </c>
      <c r="K64" s="32">
        <v>5468</v>
      </c>
      <c r="L64" s="32">
        <v>5352</v>
      </c>
      <c r="M64" s="32">
        <v>21176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</v>
      </c>
      <c r="K65" s="32">
        <v>0</v>
      </c>
      <c r="L65" s="32">
        <v>1</v>
      </c>
      <c r="M65" s="32">
        <v>2</v>
      </c>
    </row>
    <row r="66" spans="2:13" s="31" customFormat="1" ht="21" customHeight="1">
      <c r="B66" s="32">
        <v>1375</v>
      </c>
      <c r="C66" s="51">
        <v>514</v>
      </c>
      <c r="D66" s="51">
        <v>369</v>
      </c>
      <c r="E66" s="51">
        <v>304</v>
      </c>
      <c r="F66" s="32">
        <v>188</v>
      </c>
      <c r="G66" s="62" t="s">
        <v>70</v>
      </c>
      <c r="H66" s="62" t="s">
        <v>71</v>
      </c>
      <c r="I66" s="32">
        <v>472</v>
      </c>
      <c r="J66" s="32">
        <v>472</v>
      </c>
      <c r="K66" s="32">
        <v>472</v>
      </c>
      <c r="L66" s="32">
        <v>447</v>
      </c>
      <c r="M66" s="32">
        <v>1863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38902</v>
      </c>
      <c r="C68" s="83">
        <v>10205</v>
      </c>
      <c r="D68" s="83">
        <v>10217</v>
      </c>
      <c r="E68" s="83">
        <v>9420</v>
      </c>
      <c r="F68" s="83">
        <v>9060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9060</v>
      </c>
      <c r="J74" s="46">
        <v>9420</v>
      </c>
      <c r="K74" s="46">
        <v>10217</v>
      </c>
      <c r="L74" s="46">
        <v>10205</v>
      </c>
      <c r="M74" s="46">
        <v>38902</v>
      </c>
    </row>
    <row r="75" spans="2:13" s="28" customFormat="1" ht="21" customHeight="1">
      <c r="B75" s="29">
        <v>39732</v>
      </c>
      <c r="C75" s="29">
        <v>10834</v>
      </c>
      <c r="D75" s="29">
        <v>9000</v>
      </c>
      <c r="E75" s="29">
        <v>10607</v>
      </c>
      <c r="F75" s="29">
        <v>9291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-830</v>
      </c>
      <c r="C76" s="83">
        <v>-629</v>
      </c>
      <c r="D76" s="83">
        <v>1217</v>
      </c>
      <c r="E76" s="83">
        <v>-1187</v>
      </c>
      <c r="F76" s="83">
        <v>-231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-231</v>
      </c>
      <c r="J83" s="46">
        <v>-1187</v>
      </c>
      <c r="K83" s="46">
        <v>1217</v>
      </c>
      <c r="L83" s="46">
        <v>-629</v>
      </c>
      <c r="M83" s="46">
        <v>-830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846</v>
      </c>
      <c r="J84" s="29">
        <v>901</v>
      </c>
      <c r="K84" s="29">
        <v>787</v>
      </c>
      <c r="L84" s="29">
        <v>1444</v>
      </c>
      <c r="M84" s="29">
        <v>3978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418</v>
      </c>
      <c r="J85" s="32">
        <v>419</v>
      </c>
      <c r="K85" s="32">
        <v>419</v>
      </c>
      <c r="L85" s="32">
        <v>428</v>
      </c>
      <c r="M85" s="32">
        <v>1684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47</v>
      </c>
      <c r="J86" s="32">
        <v>82</v>
      </c>
      <c r="K86" s="32">
        <v>95</v>
      </c>
      <c r="L86" s="32">
        <v>212</v>
      </c>
      <c r="M86" s="32">
        <v>436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381</v>
      </c>
      <c r="J87" s="32">
        <v>400</v>
      </c>
      <c r="K87" s="32">
        <v>273</v>
      </c>
      <c r="L87" s="32">
        <v>804</v>
      </c>
      <c r="M87" s="32">
        <v>1858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360</v>
      </c>
      <c r="J89" s="32">
        <v>367</v>
      </c>
      <c r="K89" s="32">
        <v>236</v>
      </c>
      <c r="L89" s="32">
        <v>726</v>
      </c>
      <c r="M89" s="35">
        <v>1689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-129</v>
      </c>
      <c r="J90" s="29">
        <v>-197</v>
      </c>
      <c r="K90" s="29">
        <v>-170</v>
      </c>
      <c r="L90" s="29">
        <v>-238</v>
      </c>
      <c r="M90" s="29">
        <v>-734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-73</v>
      </c>
      <c r="J91" s="32">
        <v>-121</v>
      </c>
      <c r="K91" s="32">
        <v>-120</v>
      </c>
      <c r="L91" s="32">
        <v>-169</v>
      </c>
      <c r="M91" s="32">
        <v>-483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-56</v>
      </c>
      <c r="J92" s="32">
        <v>-76</v>
      </c>
      <c r="K92" s="32">
        <v>-50</v>
      </c>
      <c r="L92" s="32">
        <v>-69</v>
      </c>
      <c r="M92" s="32">
        <v>-251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-41</v>
      </c>
      <c r="J94" s="32">
        <v>-62</v>
      </c>
      <c r="K94" s="32">
        <v>-35</v>
      </c>
      <c r="L94" s="32">
        <v>-55</v>
      </c>
      <c r="M94" s="32">
        <v>-193</v>
      </c>
    </row>
    <row r="95" spans="2:13" s="84" customFormat="1" ht="30.95" customHeight="1">
      <c r="B95" s="83">
        <v>2414</v>
      </c>
      <c r="C95" s="83">
        <v>577</v>
      </c>
      <c r="D95" s="83">
        <v>1834</v>
      </c>
      <c r="E95" s="83">
        <v>-483</v>
      </c>
      <c r="F95" s="83">
        <v>486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486</v>
      </c>
      <c r="J100" s="46">
        <v>-483</v>
      </c>
      <c r="K100" s="46">
        <v>1834</v>
      </c>
      <c r="L100" s="46">
        <v>577</v>
      </c>
      <c r="M100" s="46">
        <v>2414</v>
      </c>
    </row>
    <row r="101" spans="2:13" s="31" customFormat="1" ht="21" customHeight="1">
      <c r="B101" s="29">
        <v>5133</v>
      </c>
      <c r="C101" s="29">
        <v>1098</v>
      </c>
      <c r="D101" s="29">
        <v>1139</v>
      </c>
      <c r="E101" s="29">
        <v>1300</v>
      </c>
      <c r="F101" s="29">
        <v>1596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5013</v>
      </c>
      <c r="C102" s="51">
        <v>1073</v>
      </c>
      <c r="D102" s="51">
        <v>1113</v>
      </c>
      <c r="E102" s="51">
        <v>1269</v>
      </c>
      <c r="F102" s="56">
        <v>1558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-6278</v>
      </c>
      <c r="C103" s="29">
        <v>-1577</v>
      </c>
      <c r="D103" s="29">
        <v>-1575</v>
      </c>
      <c r="E103" s="29">
        <v>-1567</v>
      </c>
      <c r="F103" s="29">
        <v>-1559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120</v>
      </c>
      <c r="C104" s="51">
        <v>25</v>
      </c>
      <c r="D104" s="51">
        <v>26</v>
      </c>
      <c r="E104" s="51">
        <v>31</v>
      </c>
      <c r="F104" s="56">
        <v>38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252</v>
      </c>
      <c r="C105" s="29">
        <v>55</v>
      </c>
      <c r="D105" s="29">
        <v>57</v>
      </c>
      <c r="E105" s="29">
        <v>63</v>
      </c>
      <c r="F105" s="29">
        <v>77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3307</v>
      </c>
      <c r="C106" s="83">
        <v>1001</v>
      </c>
      <c r="D106" s="83">
        <v>2213</v>
      </c>
      <c r="E106" s="83">
        <v>-279</v>
      </c>
      <c r="F106" s="83">
        <v>372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10772</v>
      </c>
      <c r="J9" s="29">
        <v>11455</v>
      </c>
      <c r="K9" s="29">
        <v>10555</v>
      </c>
      <c r="L9" s="29">
        <v>13121</v>
      </c>
      <c r="M9" s="29">
        <v>45903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1430</v>
      </c>
      <c r="J10" s="32">
        <v>1265</v>
      </c>
      <c r="K10" s="32">
        <v>1439</v>
      </c>
      <c r="L10" s="32">
        <v>1375</v>
      </c>
      <c r="M10" s="32">
        <v>5509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71</v>
      </c>
      <c r="J11" s="32">
        <v>73</v>
      </c>
      <c r="K11" s="32">
        <v>71</v>
      </c>
      <c r="L11" s="32">
        <v>79</v>
      </c>
      <c r="M11" s="32">
        <v>294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9271</v>
      </c>
      <c r="J12" s="32">
        <v>10117</v>
      </c>
      <c r="K12" s="32">
        <v>9045</v>
      </c>
      <c r="L12" s="32">
        <v>11667</v>
      </c>
      <c r="M12" s="32">
        <v>40100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313</v>
      </c>
      <c r="J13" s="32">
        <v>313</v>
      </c>
      <c r="K13" s="32">
        <v>309</v>
      </c>
      <c r="L13" s="32">
        <v>422</v>
      </c>
      <c r="M13" s="38">
        <v>1357</v>
      </c>
    </row>
    <row r="14" spans="1:13" s="28" customFormat="1" ht="21" customHeight="1">
      <c r="B14" s="29">
        <v>19140</v>
      </c>
      <c r="C14" s="29">
        <v>5865</v>
      </c>
      <c r="D14" s="29">
        <v>4203</v>
      </c>
      <c r="E14" s="29">
        <v>4556</v>
      </c>
      <c r="F14" s="29">
        <v>4516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26763</v>
      </c>
      <c r="C15" s="40">
        <v>7256</v>
      </c>
      <c r="D15" s="40">
        <v>6352</v>
      </c>
      <c r="E15" s="40">
        <v>6899</v>
      </c>
      <c r="F15" s="40">
        <v>6256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6146</v>
      </c>
      <c r="C16" s="29">
        <v>1533</v>
      </c>
      <c r="D16" s="29">
        <v>1537</v>
      </c>
      <c r="E16" s="29">
        <v>1535</v>
      </c>
      <c r="F16" s="29">
        <v>1541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20617</v>
      </c>
      <c r="C17" s="83">
        <v>5723</v>
      </c>
      <c r="D17" s="83">
        <v>4815</v>
      </c>
      <c r="E17" s="83">
        <v>5364</v>
      </c>
      <c r="F17" s="83">
        <v>4715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4715</v>
      </c>
      <c r="J24" s="46">
        <v>5364</v>
      </c>
      <c r="K24" s="46">
        <v>4815</v>
      </c>
      <c r="L24" s="46">
        <v>5723</v>
      </c>
      <c r="M24" s="46">
        <v>20617</v>
      </c>
    </row>
    <row r="25" spans="2:13" s="28" customFormat="1" ht="21" customHeight="1">
      <c r="B25" s="29">
        <v>20574</v>
      </c>
      <c r="C25" s="29">
        <v>5712</v>
      </c>
      <c r="D25" s="29">
        <v>4804</v>
      </c>
      <c r="E25" s="29">
        <v>5354</v>
      </c>
      <c r="F25" s="29">
        <v>4704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43</v>
      </c>
      <c r="C26" s="29">
        <v>11</v>
      </c>
      <c r="D26" s="29">
        <v>11</v>
      </c>
      <c r="E26" s="29">
        <v>10</v>
      </c>
      <c r="F26" s="29">
        <v>11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5263</v>
      </c>
      <c r="J34" s="29">
        <v>5392</v>
      </c>
      <c r="K34" s="29">
        <v>5258</v>
      </c>
      <c r="L34" s="29">
        <v>6567</v>
      </c>
      <c r="M34" s="29">
        <v>22480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1351</v>
      </c>
      <c r="J35" s="32">
        <v>1480</v>
      </c>
      <c r="K35" s="32">
        <v>1432</v>
      </c>
      <c r="L35" s="32">
        <v>2715</v>
      </c>
      <c r="M35" s="32">
        <v>6978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804</v>
      </c>
      <c r="J36" s="32">
        <v>940</v>
      </c>
      <c r="K36" s="32">
        <v>904</v>
      </c>
      <c r="L36" s="32">
        <v>1955</v>
      </c>
      <c r="M36" s="32">
        <v>4603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10</v>
      </c>
      <c r="J37" s="32">
        <v>10</v>
      </c>
      <c r="K37" s="32">
        <v>8</v>
      </c>
      <c r="L37" s="32">
        <v>13</v>
      </c>
      <c r="M37" s="32">
        <v>41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537</v>
      </c>
      <c r="J38" s="32">
        <v>530</v>
      </c>
      <c r="K38" s="32">
        <v>520</v>
      </c>
      <c r="L38" s="32">
        <v>747</v>
      </c>
      <c r="M38" s="32">
        <v>2334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3912</v>
      </c>
      <c r="J39" s="32">
        <v>3912</v>
      </c>
      <c r="K39" s="32">
        <v>3826</v>
      </c>
      <c r="L39" s="32">
        <v>3852</v>
      </c>
      <c r="M39" s="32">
        <v>15502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-320</v>
      </c>
      <c r="J40" s="29">
        <v>-352</v>
      </c>
      <c r="K40" s="29">
        <v>-369</v>
      </c>
      <c r="L40" s="29">
        <v>-348</v>
      </c>
      <c r="M40" s="29">
        <v>-1389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-312</v>
      </c>
      <c r="J41" s="32">
        <v>-342</v>
      </c>
      <c r="K41" s="32">
        <v>-353</v>
      </c>
      <c r="L41" s="32">
        <v>-338</v>
      </c>
      <c r="M41" s="32">
        <v>-1345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</v>
      </c>
      <c r="J42" s="32">
        <v>-10</v>
      </c>
      <c r="K42" s="32">
        <v>-16</v>
      </c>
      <c r="L42" s="32">
        <v>-10</v>
      </c>
      <c r="M42" s="32">
        <v>-44</v>
      </c>
    </row>
    <row r="43" spans="2:13" s="28" customFormat="1" ht="21" customHeight="1">
      <c r="B43" s="29">
        <v>1396</v>
      </c>
      <c r="C43" s="29">
        <v>374</v>
      </c>
      <c r="D43" s="29">
        <v>348</v>
      </c>
      <c r="E43" s="29">
        <v>363</v>
      </c>
      <c r="F43" s="29">
        <v>311</v>
      </c>
      <c r="G43" s="59" t="s">
        <v>41</v>
      </c>
      <c r="H43" s="60" t="s">
        <v>42</v>
      </c>
      <c r="I43" s="29">
        <v>111</v>
      </c>
      <c r="J43" s="29">
        <v>140</v>
      </c>
      <c r="K43" s="29">
        <v>171</v>
      </c>
      <c r="L43" s="29">
        <v>174</v>
      </c>
      <c r="M43" s="29">
        <v>596</v>
      </c>
    </row>
    <row r="44" spans="2:13" s="31" customFormat="1" ht="21" customHeight="1">
      <c r="B44" s="32">
        <v>1393</v>
      </c>
      <c r="C44" s="51">
        <v>372</v>
      </c>
      <c r="D44" s="51">
        <v>347</v>
      </c>
      <c r="E44" s="51">
        <v>363</v>
      </c>
      <c r="F44" s="51">
        <v>311</v>
      </c>
      <c r="G44" s="62" t="s">
        <v>43</v>
      </c>
      <c r="H44" s="62" t="s">
        <v>106</v>
      </c>
      <c r="I44" s="32">
        <v>94</v>
      </c>
      <c r="J44" s="32">
        <v>114</v>
      </c>
      <c r="K44" s="32">
        <v>119</v>
      </c>
      <c r="L44" s="32">
        <v>128</v>
      </c>
      <c r="M44" s="51">
        <v>455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5</v>
      </c>
      <c r="J45" s="32">
        <v>10</v>
      </c>
      <c r="K45" s="32">
        <v>36</v>
      </c>
      <c r="L45" s="32">
        <v>26</v>
      </c>
      <c r="M45" s="51">
        <v>77</v>
      </c>
    </row>
    <row r="46" spans="2:13" s="31" customFormat="1" ht="21" customHeight="1">
      <c r="B46" s="32">
        <v>3</v>
      </c>
      <c r="C46" s="51">
        <v>2</v>
      </c>
      <c r="D46" s="51">
        <v>1</v>
      </c>
      <c r="E46" s="51">
        <v>0</v>
      </c>
      <c r="F46" s="51">
        <v>0</v>
      </c>
      <c r="G46" s="62" t="s">
        <v>46</v>
      </c>
      <c r="H46" s="62" t="s">
        <v>47</v>
      </c>
      <c r="I46" s="51">
        <v>12</v>
      </c>
      <c r="J46" s="32">
        <v>16</v>
      </c>
      <c r="K46" s="32">
        <v>16</v>
      </c>
      <c r="L46" s="32">
        <v>20</v>
      </c>
      <c r="M46" s="51">
        <v>64</v>
      </c>
    </row>
    <row r="47" spans="2:13" s="84" customFormat="1" ht="30.95" customHeight="1">
      <c r="B47" s="83">
        <v>20291</v>
      </c>
      <c r="C47" s="83">
        <v>6019</v>
      </c>
      <c r="D47" s="83">
        <v>4712</v>
      </c>
      <c r="E47" s="83">
        <v>4817</v>
      </c>
      <c r="F47" s="83">
        <v>4743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4743</v>
      </c>
      <c r="J52" s="46">
        <v>4817</v>
      </c>
      <c r="K52" s="46">
        <v>4712</v>
      </c>
      <c r="L52" s="46">
        <v>6019</v>
      </c>
      <c r="M52" s="46">
        <v>20291</v>
      </c>
    </row>
    <row r="53" spans="2:13" s="28" customFormat="1" ht="21" customHeight="1">
      <c r="B53" s="29">
        <v>16</v>
      </c>
      <c r="C53" s="29">
        <v>0</v>
      </c>
      <c r="D53" s="29">
        <v>16</v>
      </c>
      <c r="E53" s="29">
        <v>0</v>
      </c>
      <c r="F53" s="29">
        <v>0</v>
      </c>
      <c r="G53" s="59" t="s">
        <v>51</v>
      </c>
      <c r="H53" s="60" t="s">
        <v>52</v>
      </c>
      <c r="I53" s="29">
        <v>1830</v>
      </c>
      <c r="J53" s="29">
        <v>1158</v>
      </c>
      <c r="K53" s="29">
        <v>2563</v>
      </c>
      <c r="L53" s="29">
        <v>2667</v>
      </c>
      <c r="M53" s="29">
        <v>8218</v>
      </c>
    </row>
    <row r="54" spans="2:13" s="31" customFormat="1" ht="21" customHeight="1">
      <c r="B54" s="32">
        <v>16</v>
      </c>
      <c r="C54" s="51">
        <v>0</v>
      </c>
      <c r="D54" s="51">
        <v>16</v>
      </c>
      <c r="E54" s="51">
        <v>0</v>
      </c>
      <c r="F54" s="32">
        <v>0</v>
      </c>
      <c r="G54" s="50" t="s">
        <v>53</v>
      </c>
      <c r="H54" s="10" t="s">
        <v>54</v>
      </c>
      <c r="I54" s="32">
        <v>1214</v>
      </c>
      <c r="J54" s="32">
        <v>497</v>
      </c>
      <c r="K54" s="32">
        <v>1875</v>
      </c>
      <c r="L54" s="32">
        <v>1932</v>
      </c>
      <c r="M54" s="32">
        <v>5518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616</v>
      </c>
      <c r="J55" s="32">
        <v>661</v>
      </c>
      <c r="K55" s="32">
        <v>688</v>
      </c>
      <c r="L55" s="32">
        <v>735</v>
      </c>
      <c r="M55" s="32">
        <v>2700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50</v>
      </c>
      <c r="J56" s="29">
        <v>58</v>
      </c>
      <c r="K56" s="29">
        <v>60</v>
      </c>
      <c r="L56" s="29">
        <v>79</v>
      </c>
      <c r="M56" s="29">
        <v>247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50</v>
      </c>
      <c r="J58" s="32">
        <v>58</v>
      </c>
      <c r="K58" s="32">
        <v>60</v>
      </c>
      <c r="L58" s="32">
        <v>79</v>
      </c>
      <c r="M58" s="32">
        <v>247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444</v>
      </c>
      <c r="C60" s="29">
        <v>106</v>
      </c>
      <c r="D60" s="29">
        <v>115</v>
      </c>
      <c r="E60" s="29">
        <v>114</v>
      </c>
      <c r="F60" s="29">
        <v>109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11273</v>
      </c>
      <c r="C61" s="29">
        <v>3742</v>
      </c>
      <c r="D61" s="29">
        <v>2582</v>
      </c>
      <c r="E61" s="29">
        <v>2533</v>
      </c>
      <c r="F61" s="29">
        <v>2416</v>
      </c>
      <c r="G61" s="59" t="s">
        <v>61</v>
      </c>
      <c r="H61" s="60" t="s">
        <v>62</v>
      </c>
      <c r="I61" s="29">
        <v>5377</v>
      </c>
      <c r="J61" s="29">
        <v>5868</v>
      </c>
      <c r="K61" s="29">
        <v>5936</v>
      </c>
      <c r="L61" s="29">
        <v>6783</v>
      </c>
      <c r="M61" s="29">
        <v>23964</v>
      </c>
    </row>
    <row r="62" spans="2:13" s="31" customFormat="1" ht="21" customHeight="1">
      <c r="B62" s="32">
        <v>105</v>
      </c>
      <c r="C62" s="51">
        <v>24</v>
      </c>
      <c r="D62" s="51">
        <v>22</v>
      </c>
      <c r="E62" s="51">
        <v>29</v>
      </c>
      <c r="F62" s="32">
        <v>30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28</v>
      </c>
      <c r="J63" s="32">
        <v>27</v>
      </c>
      <c r="K63" s="32">
        <v>21</v>
      </c>
      <c r="L63" s="32">
        <v>21</v>
      </c>
      <c r="M63" s="32">
        <v>97</v>
      </c>
    </row>
    <row r="64" spans="2:13" s="31" customFormat="1" ht="21" customHeight="1">
      <c r="B64" s="32">
        <v>9841</v>
      </c>
      <c r="C64" s="51">
        <v>3280</v>
      </c>
      <c r="D64" s="51">
        <v>2259</v>
      </c>
      <c r="E64" s="51">
        <v>2204</v>
      </c>
      <c r="F64" s="32">
        <v>2098</v>
      </c>
      <c r="G64" s="50" t="s">
        <v>67</v>
      </c>
      <c r="H64" s="10" t="s">
        <v>120</v>
      </c>
      <c r="I64" s="32">
        <v>5057</v>
      </c>
      <c r="J64" s="32">
        <v>5441</v>
      </c>
      <c r="K64" s="32">
        <v>5440</v>
      </c>
      <c r="L64" s="32">
        <v>6259</v>
      </c>
      <c r="M64" s="32">
        <v>22197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</v>
      </c>
      <c r="K65" s="32">
        <v>1</v>
      </c>
      <c r="L65" s="32">
        <v>4</v>
      </c>
      <c r="M65" s="32">
        <v>6</v>
      </c>
    </row>
    <row r="66" spans="2:13" s="31" customFormat="1" ht="21" customHeight="1">
      <c r="B66" s="32">
        <v>1327</v>
      </c>
      <c r="C66" s="51">
        <v>438</v>
      </c>
      <c r="D66" s="51">
        <v>301</v>
      </c>
      <c r="E66" s="51">
        <v>300</v>
      </c>
      <c r="F66" s="32">
        <v>288</v>
      </c>
      <c r="G66" s="62" t="s">
        <v>70</v>
      </c>
      <c r="H66" s="62" t="s">
        <v>71</v>
      </c>
      <c r="I66" s="32">
        <v>292</v>
      </c>
      <c r="J66" s="32">
        <v>399</v>
      </c>
      <c r="K66" s="32">
        <v>474</v>
      </c>
      <c r="L66" s="32">
        <v>499</v>
      </c>
      <c r="M66" s="32">
        <v>1664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40987</v>
      </c>
      <c r="C68" s="83">
        <v>11700</v>
      </c>
      <c r="D68" s="83">
        <v>10558</v>
      </c>
      <c r="E68" s="83">
        <v>9254</v>
      </c>
      <c r="F68" s="83">
        <v>9475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9475</v>
      </c>
      <c r="J74" s="46">
        <v>9254</v>
      </c>
      <c r="K74" s="46">
        <v>10558</v>
      </c>
      <c r="L74" s="46">
        <v>11700</v>
      </c>
      <c r="M74" s="46">
        <v>40987</v>
      </c>
    </row>
    <row r="75" spans="2:13" s="28" customFormat="1" ht="21" customHeight="1">
      <c r="B75" s="29">
        <v>39432</v>
      </c>
      <c r="C75" s="29">
        <v>11403</v>
      </c>
      <c r="D75" s="29">
        <v>8914</v>
      </c>
      <c r="E75" s="29">
        <v>9981</v>
      </c>
      <c r="F75" s="29">
        <v>9134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1555</v>
      </c>
      <c r="C76" s="83">
        <v>297</v>
      </c>
      <c r="D76" s="83">
        <v>1644</v>
      </c>
      <c r="E76" s="83">
        <v>-727</v>
      </c>
      <c r="F76" s="83">
        <v>341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341</v>
      </c>
      <c r="J83" s="46">
        <v>-727</v>
      </c>
      <c r="K83" s="46">
        <v>1644</v>
      </c>
      <c r="L83" s="46">
        <v>297</v>
      </c>
      <c r="M83" s="46">
        <v>1555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644</v>
      </c>
      <c r="J84" s="29">
        <v>852</v>
      </c>
      <c r="K84" s="29">
        <v>787</v>
      </c>
      <c r="L84" s="29">
        <v>1457</v>
      </c>
      <c r="M84" s="29">
        <v>3740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463</v>
      </c>
      <c r="J85" s="32">
        <v>469</v>
      </c>
      <c r="K85" s="32">
        <v>490</v>
      </c>
      <c r="L85" s="32">
        <v>639</v>
      </c>
      <c r="M85" s="32">
        <v>2061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31</v>
      </c>
      <c r="J86" s="32">
        <v>55</v>
      </c>
      <c r="K86" s="32">
        <v>69</v>
      </c>
      <c r="L86" s="32">
        <v>190</v>
      </c>
      <c r="M86" s="32">
        <v>345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150</v>
      </c>
      <c r="J87" s="32">
        <v>328</v>
      </c>
      <c r="K87" s="32">
        <v>228</v>
      </c>
      <c r="L87" s="32">
        <v>628</v>
      </c>
      <c r="M87" s="32">
        <v>1334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125</v>
      </c>
      <c r="J89" s="32">
        <v>290</v>
      </c>
      <c r="K89" s="32">
        <v>189</v>
      </c>
      <c r="L89" s="32">
        <v>586</v>
      </c>
      <c r="M89" s="35">
        <v>1190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-128</v>
      </c>
      <c r="J90" s="29">
        <v>-124</v>
      </c>
      <c r="K90" s="29">
        <v>-134</v>
      </c>
      <c r="L90" s="29">
        <v>-220</v>
      </c>
      <c r="M90" s="29">
        <v>-606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-97</v>
      </c>
      <c r="J91" s="32">
        <v>-94</v>
      </c>
      <c r="K91" s="32">
        <v>-101</v>
      </c>
      <c r="L91" s="32">
        <v>-108</v>
      </c>
      <c r="M91" s="32">
        <v>-400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-31</v>
      </c>
      <c r="J92" s="32">
        <v>-30</v>
      </c>
      <c r="K92" s="32">
        <v>-33</v>
      </c>
      <c r="L92" s="32">
        <v>-112</v>
      </c>
      <c r="M92" s="32">
        <v>-206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-23</v>
      </c>
      <c r="J94" s="32">
        <v>-22</v>
      </c>
      <c r="K94" s="32">
        <v>-25</v>
      </c>
      <c r="L94" s="32">
        <v>-99</v>
      </c>
      <c r="M94" s="32">
        <v>-169</v>
      </c>
    </row>
    <row r="95" spans="2:13" s="84" customFormat="1" ht="30.95" customHeight="1">
      <c r="B95" s="83">
        <v>4689</v>
      </c>
      <c r="C95" s="83">
        <v>1534</v>
      </c>
      <c r="D95" s="83">
        <v>2297</v>
      </c>
      <c r="E95" s="83">
        <v>1</v>
      </c>
      <c r="F95" s="83">
        <v>857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857</v>
      </c>
      <c r="J100" s="46">
        <v>1</v>
      </c>
      <c r="K100" s="46">
        <v>2297</v>
      </c>
      <c r="L100" s="46">
        <v>1534</v>
      </c>
      <c r="M100" s="46">
        <v>4689</v>
      </c>
    </row>
    <row r="101" spans="2:13" s="31" customFormat="1" ht="21" customHeight="1">
      <c r="B101" s="29">
        <v>4980</v>
      </c>
      <c r="C101" s="29">
        <v>1192</v>
      </c>
      <c r="D101" s="29">
        <v>1353</v>
      </c>
      <c r="E101" s="29">
        <v>1338</v>
      </c>
      <c r="F101" s="29">
        <v>1097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4910</v>
      </c>
      <c r="C102" s="51">
        <v>1174</v>
      </c>
      <c r="D102" s="51">
        <v>1336</v>
      </c>
      <c r="E102" s="51">
        <v>1320</v>
      </c>
      <c r="F102" s="56">
        <v>1080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-6146</v>
      </c>
      <c r="C103" s="29">
        <v>-1533</v>
      </c>
      <c r="D103" s="29">
        <v>-1537</v>
      </c>
      <c r="E103" s="29">
        <v>-1535</v>
      </c>
      <c r="F103" s="29">
        <v>-1541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70</v>
      </c>
      <c r="C104" s="51">
        <v>18</v>
      </c>
      <c r="D104" s="51">
        <v>17</v>
      </c>
      <c r="E104" s="51">
        <v>18</v>
      </c>
      <c r="F104" s="56">
        <v>17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166</v>
      </c>
      <c r="C105" s="29">
        <v>73</v>
      </c>
      <c r="D105" s="29">
        <v>58</v>
      </c>
      <c r="E105" s="29">
        <v>13</v>
      </c>
      <c r="F105" s="29">
        <v>22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5689</v>
      </c>
      <c r="C106" s="83">
        <v>1802</v>
      </c>
      <c r="D106" s="83">
        <v>2423</v>
      </c>
      <c r="E106" s="83">
        <v>185</v>
      </c>
      <c r="F106" s="83">
        <v>1279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2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11008</v>
      </c>
      <c r="J9" s="29">
        <v>11704</v>
      </c>
      <c r="K9" s="29">
        <v>10760</v>
      </c>
      <c r="L9" s="29">
        <v>13040</v>
      </c>
      <c r="M9" s="29">
        <v>46512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1231</v>
      </c>
      <c r="J10" s="32">
        <v>1305</v>
      </c>
      <c r="K10" s="32">
        <v>1569</v>
      </c>
      <c r="L10" s="32">
        <v>1475</v>
      </c>
      <c r="M10" s="32">
        <v>5580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72</v>
      </c>
      <c r="J11" s="32">
        <v>77</v>
      </c>
      <c r="K11" s="32">
        <v>70</v>
      </c>
      <c r="L11" s="32">
        <v>88</v>
      </c>
      <c r="M11" s="32">
        <v>307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9705</v>
      </c>
      <c r="J12" s="32">
        <v>10322</v>
      </c>
      <c r="K12" s="32">
        <v>9121</v>
      </c>
      <c r="L12" s="32">
        <v>11477</v>
      </c>
      <c r="M12" s="32">
        <v>40625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364</v>
      </c>
      <c r="J13" s="32">
        <v>361</v>
      </c>
      <c r="K13" s="32">
        <v>358</v>
      </c>
      <c r="L13" s="32">
        <v>397</v>
      </c>
      <c r="M13" s="38">
        <v>1480</v>
      </c>
    </row>
    <row r="14" spans="1:13" s="28" customFormat="1" ht="21" customHeight="1">
      <c r="B14" s="29">
        <v>19572</v>
      </c>
      <c r="C14" s="29">
        <v>5731</v>
      </c>
      <c r="D14" s="29">
        <v>4366</v>
      </c>
      <c r="E14" s="29">
        <v>4765</v>
      </c>
      <c r="F14" s="29">
        <v>4710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26940</v>
      </c>
      <c r="C15" s="40">
        <v>7309</v>
      </c>
      <c r="D15" s="40">
        <v>6394</v>
      </c>
      <c r="E15" s="40">
        <v>6939</v>
      </c>
      <c r="F15" s="40">
        <v>6298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6011</v>
      </c>
      <c r="C16" s="29">
        <v>1496</v>
      </c>
      <c r="D16" s="29">
        <v>1499</v>
      </c>
      <c r="E16" s="29">
        <v>1505</v>
      </c>
      <c r="F16" s="29">
        <v>1511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20929</v>
      </c>
      <c r="C17" s="83">
        <v>5813</v>
      </c>
      <c r="D17" s="83">
        <v>4895</v>
      </c>
      <c r="E17" s="83">
        <v>5434</v>
      </c>
      <c r="F17" s="83">
        <v>4787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4787</v>
      </c>
      <c r="J24" s="46">
        <v>5434</v>
      </c>
      <c r="K24" s="46">
        <v>4895</v>
      </c>
      <c r="L24" s="46">
        <v>5813</v>
      </c>
      <c r="M24" s="46">
        <v>20929</v>
      </c>
    </row>
    <row r="25" spans="2:13" s="28" customFormat="1" ht="21" customHeight="1">
      <c r="B25" s="29">
        <v>20893</v>
      </c>
      <c r="C25" s="29">
        <v>5803</v>
      </c>
      <c r="D25" s="29">
        <v>4886</v>
      </c>
      <c r="E25" s="29">
        <v>5425</v>
      </c>
      <c r="F25" s="29">
        <v>4779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36</v>
      </c>
      <c r="C26" s="29">
        <v>10</v>
      </c>
      <c r="D26" s="29">
        <v>9</v>
      </c>
      <c r="E26" s="29">
        <v>9</v>
      </c>
      <c r="F26" s="29">
        <v>8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5310</v>
      </c>
      <c r="J34" s="29">
        <v>5797</v>
      </c>
      <c r="K34" s="29">
        <v>5656</v>
      </c>
      <c r="L34" s="29">
        <v>6875</v>
      </c>
      <c r="M34" s="29">
        <v>23638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1345</v>
      </c>
      <c r="J35" s="32">
        <v>1745</v>
      </c>
      <c r="K35" s="32">
        <v>1635</v>
      </c>
      <c r="L35" s="32">
        <v>2566</v>
      </c>
      <c r="M35" s="32">
        <v>7291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796</v>
      </c>
      <c r="J36" s="32">
        <v>1241</v>
      </c>
      <c r="K36" s="32">
        <v>1054</v>
      </c>
      <c r="L36" s="32">
        <v>1799</v>
      </c>
      <c r="M36" s="32">
        <v>4890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10</v>
      </c>
      <c r="J37" s="32">
        <v>10</v>
      </c>
      <c r="K37" s="32">
        <v>8</v>
      </c>
      <c r="L37" s="32">
        <v>15</v>
      </c>
      <c r="M37" s="32">
        <v>43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539</v>
      </c>
      <c r="J38" s="32">
        <v>494</v>
      </c>
      <c r="K38" s="32">
        <v>573</v>
      </c>
      <c r="L38" s="32">
        <v>752</v>
      </c>
      <c r="M38" s="32">
        <v>2358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3965</v>
      </c>
      <c r="J39" s="32">
        <v>4052</v>
      </c>
      <c r="K39" s="32">
        <v>4021</v>
      </c>
      <c r="L39" s="32">
        <v>4309</v>
      </c>
      <c r="M39" s="32">
        <v>16347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-350</v>
      </c>
      <c r="J40" s="29">
        <v>-385</v>
      </c>
      <c r="K40" s="29">
        <v>-398</v>
      </c>
      <c r="L40" s="29">
        <v>-393</v>
      </c>
      <c r="M40" s="29">
        <v>-1526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-342</v>
      </c>
      <c r="J41" s="32">
        <v>-373</v>
      </c>
      <c r="K41" s="32">
        <v>-384</v>
      </c>
      <c r="L41" s="32">
        <v>-381</v>
      </c>
      <c r="M41" s="32">
        <v>-1480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-8</v>
      </c>
      <c r="J42" s="32">
        <v>-12</v>
      </c>
      <c r="K42" s="32">
        <v>-14</v>
      </c>
      <c r="L42" s="32">
        <v>-12</v>
      </c>
      <c r="M42" s="32">
        <v>-46</v>
      </c>
    </row>
    <row r="43" spans="2:13" s="28" customFormat="1" ht="21" customHeight="1">
      <c r="B43" s="29">
        <v>1271</v>
      </c>
      <c r="C43" s="29">
        <v>313</v>
      </c>
      <c r="D43" s="29">
        <v>305</v>
      </c>
      <c r="E43" s="29">
        <v>335</v>
      </c>
      <c r="F43" s="29">
        <v>318</v>
      </c>
      <c r="G43" s="59" t="s">
        <v>41</v>
      </c>
      <c r="H43" s="60" t="s">
        <v>42</v>
      </c>
      <c r="I43" s="29">
        <v>106</v>
      </c>
      <c r="J43" s="29">
        <v>140</v>
      </c>
      <c r="K43" s="29">
        <v>165</v>
      </c>
      <c r="L43" s="29">
        <v>204</v>
      </c>
      <c r="M43" s="29">
        <v>615</v>
      </c>
    </row>
    <row r="44" spans="2:13" s="31" customFormat="1" ht="21" customHeight="1">
      <c r="B44" s="32">
        <v>1269</v>
      </c>
      <c r="C44" s="51">
        <v>313</v>
      </c>
      <c r="D44" s="51">
        <v>304</v>
      </c>
      <c r="E44" s="51">
        <v>334</v>
      </c>
      <c r="F44" s="51">
        <v>318</v>
      </c>
      <c r="G44" s="62" t="s">
        <v>43</v>
      </c>
      <c r="H44" s="62" t="s">
        <v>106</v>
      </c>
      <c r="I44" s="32">
        <v>81</v>
      </c>
      <c r="J44" s="32">
        <v>97</v>
      </c>
      <c r="K44" s="32">
        <v>102</v>
      </c>
      <c r="L44" s="32">
        <v>152</v>
      </c>
      <c r="M44" s="51">
        <v>432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6</v>
      </c>
      <c r="J45" s="32">
        <v>15</v>
      </c>
      <c r="K45" s="32">
        <v>36</v>
      </c>
      <c r="L45" s="32">
        <v>38</v>
      </c>
      <c r="M45" s="51">
        <v>95</v>
      </c>
    </row>
    <row r="46" spans="2:13" s="31" customFormat="1" ht="21" customHeight="1">
      <c r="B46" s="32">
        <v>2</v>
      </c>
      <c r="C46" s="51">
        <v>0</v>
      </c>
      <c r="D46" s="51">
        <v>1</v>
      </c>
      <c r="E46" s="51">
        <v>1</v>
      </c>
      <c r="F46" s="51">
        <v>0</v>
      </c>
      <c r="G46" s="62" t="s">
        <v>46</v>
      </c>
      <c r="H46" s="62" t="s">
        <v>47</v>
      </c>
      <c r="I46" s="51">
        <v>19</v>
      </c>
      <c r="J46" s="32">
        <v>28</v>
      </c>
      <c r="K46" s="32">
        <v>27</v>
      </c>
      <c r="L46" s="32">
        <v>14</v>
      </c>
      <c r="M46" s="51">
        <v>88</v>
      </c>
    </row>
    <row r="47" spans="2:13" s="84" customFormat="1" ht="30.95" customHeight="1">
      <c r="B47" s="83">
        <v>21456</v>
      </c>
      <c r="C47" s="83">
        <v>6373</v>
      </c>
      <c r="D47" s="83">
        <v>5118</v>
      </c>
      <c r="E47" s="83">
        <v>5217</v>
      </c>
      <c r="F47" s="83">
        <v>4748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4748</v>
      </c>
      <c r="J52" s="46">
        <v>5217</v>
      </c>
      <c r="K52" s="46">
        <v>5118</v>
      </c>
      <c r="L52" s="46">
        <v>6373</v>
      </c>
      <c r="M52" s="46">
        <v>21456</v>
      </c>
    </row>
    <row r="53" spans="2:13" s="28" customFormat="1" ht="21" customHeight="1">
      <c r="B53" s="29">
        <v>31</v>
      </c>
      <c r="C53" s="29">
        <v>14</v>
      </c>
      <c r="D53" s="29">
        <v>9</v>
      </c>
      <c r="E53" s="29">
        <v>5</v>
      </c>
      <c r="F53" s="29">
        <v>3</v>
      </c>
      <c r="G53" s="59" t="s">
        <v>51</v>
      </c>
      <c r="H53" s="60" t="s">
        <v>52</v>
      </c>
      <c r="I53" s="29">
        <v>1892</v>
      </c>
      <c r="J53" s="29">
        <v>1102</v>
      </c>
      <c r="K53" s="29">
        <v>2637</v>
      </c>
      <c r="L53" s="29">
        <v>2564</v>
      </c>
      <c r="M53" s="29">
        <v>8195</v>
      </c>
    </row>
    <row r="54" spans="2:13" s="31" customFormat="1" ht="21" customHeight="1">
      <c r="B54" s="32">
        <v>31</v>
      </c>
      <c r="C54" s="51">
        <v>14</v>
      </c>
      <c r="D54" s="51">
        <v>9</v>
      </c>
      <c r="E54" s="51">
        <v>5</v>
      </c>
      <c r="F54" s="32">
        <v>3</v>
      </c>
      <c r="G54" s="50" t="s">
        <v>53</v>
      </c>
      <c r="H54" s="10" t="s">
        <v>54</v>
      </c>
      <c r="I54" s="32">
        <v>1265</v>
      </c>
      <c r="J54" s="32">
        <v>446</v>
      </c>
      <c r="K54" s="32">
        <v>1894</v>
      </c>
      <c r="L54" s="32">
        <v>1934</v>
      </c>
      <c r="M54" s="32">
        <v>5539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627</v>
      </c>
      <c r="J55" s="32">
        <v>656</v>
      </c>
      <c r="K55" s="32">
        <v>743</v>
      </c>
      <c r="L55" s="32">
        <v>630</v>
      </c>
      <c r="M55" s="32">
        <v>2656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56</v>
      </c>
      <c r="J56" s="29">
        <v>64</v>
      </c>
      <c r="K56" s="29">
        <v>58</v>
      </c>
      <c r="L56" s="29">
        <v>70</v>
      </c>
      <c r="M56" s="29">
        <v>248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56</v>
      </c>
      <c r="J58" s="32">
        <v>64</v>
      </c>
      <c r="K58" s="32">
        <v>58</v>
      </c>
      <c r="L58" s="32">
        <v>70</v>
      </c>
      <c r="M58" s="32">
        <v>248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453</v>
      </c>
      <c r="C60" s="29">
        <v>124</v>
      </c>
      <c r="D60" s="29">
        <v>109</v>
      </c>
      <c r="E60" s="29">
        <v>113</v>
      </c>
      <c r="F60" s="29">
        <v>107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11579</v>
      </c>
      <c r="C61" s="29">
        <v>3656</v>
      </c>
      <c r="D61" s="29">
        <v>2705</v>
      </c>
      <c r="E61" s="29">
        <v>2745</v>
      </c>
      <c r="F61" s="29">
        <v>2473</v>
      </c>
      <c r="G61" s="59" t="s">
        <v>61</v>
      </c>
      <c r="H61" s="60" t="s">
        <v>62</v>
      </c>
      <c r="I61" s="29">
        <v>5269</v>
      </c>
      <c r="J61" s="29">
        <v>5871</v>
      </c>
      <c r="K61" s="29">
        <v>6276</v>
      </c>
      <c r="L61" s="29">
        <v>6656</v>
      </c>
      <c r="M61" s="29">
        <v>24072</v>
      </c>
    </row>
    <row r="62" spans="2:13" s="31" customFormat="1" ht="21" customHeight="1">
      <c r="B62" s="32">
        <v>106</v>
      </c>
      <c r="C62" s="51">
        <v>32</v>
      </c>
      <c r="D62" s="51">
        <v>18</v>
      </c>
      <c r="E62" s="51">
        <v>20</v>
      </c>
      <c r="F62" s="32">
        <v>36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24</v>
      </c>
      <c r="J63" s="32">
        <v>25</v>
      </c>
      <c r="K63" s="32">
        <v>25</v>
      </c>
      <c r="L63" s="32">
        <v>24</v>
      </c>
      <c r="M63" s="32">
        <v>98</v>
      </c>
    </row>
    <row r="64" spans="2:13" s="31" customFormat="1" ht="21" customHeight="1">
      <c r="B64" s="32">
        <v>10009</v>
      </c>
      <c r="C64" s="51">
        <v>3146</v>
      </c>
      <c r="D64" s="51">
        <v>2326</v>
      </c>
      <c r="E64" s="51">
        <v>2324</v>
      </c>
      <c r="F64" s="32">
        <v>2213</v>
      </c>
      <c r="G64" s="50" t="s">
        <v>67</v>
      </c>
      <c r="H64" s="10" t="s">
        <v>120</v>
      </c>
      <c r="I64" s="32">
        <v>4928</v>
      </c>
      <c r="J64" s="32">
        <v>5413</v>
      </c>
      <c r="K64" s="32">
        <v>5832</v>
      </c>
      <c r="L64" s="32">
        <v>6093</v>
      </c>
      <c r="M64" s="32">
        <v>22266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3</v>
      </c>
      <c r="K65" s="32">
        <v>0</v>
      </c>
      <c r="L65" s="32">
        <v>0</v>
      </c>
      <c r="M65" s="32">
        <v>3</v>
      </c>
    </row>
    <row r="66" spans="2:13" s="31" customFormat="1" ht="21" customHeight="1">
      <c r="B66" s="32">
        <v>1464</v>
      </c>
      <c r="C66" s="51">
        <v>478</v>
      </c>
      <c r="D66" s="51">
        <v>361</v>
      </c>
      <c r="E66" s="51">
        <v>401</v>
      </c>
      <c r="F66" s="32">
        <v>224</v>
      </c>
      <c r="G66" s="62" t="s">
        <v>70</v>
      </c>
      <c r="H66" s="62" t="s">
        <v>71</v>
      </c>
      <c r="I66" s="32">
        <v>317</v>
      </c>
      <c r="J66" s="32">
        <v>430</v>
      </c>
      <c r="K66" s="32">
        <v>419</v>
      </c>
      <c r="L66" s="32">
        <v>539</v>
      </c>
      <c r="M66" s="32">
        <v>1705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41908</v>
      </c>
      <c r="C68" s="83">
        <v>11869</v>
      </c>
      <c r="D68" s="83">
        <v>11266</v>
      </c>
      <c r="E68" s="83">
        <v>9391</v>
      </c>
      <c r="F68" s="83">
        <v>9382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9382</v>
      </c>
      <c r="J74" s="46">
        <v>9391</v>
      </c>
      <c r="K74" s="46">
        <v>11266</v>
      </c>
      <c r="L74" s="46">
        <v>11869</v>
      </c>
      <c r="M74" s="46">
        <v>41908</v>
      </c>
    </row>
    <row r="75" spans="2:13" s="28" customFormat="1" ht="21" customHeight="1">
      <c r="B75" s="29">
        <v>39826</v>
      </c>
      <c r="C75" s="29">
        <v>11248</v>
      </c>
      <c r="D75" s="29">
        <v>8934</v>
      </c>
      <c r="E75" s="29">
        <v>10132</v>
      </c>
      <c r="F75" s="29">
        <v>9512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2082</v>
      </c>
      <c r="C76" s="83">
        <v>621</v>
      </c>
      <c r="D76" s="83">
        <v>2332</v>
      </c>
      <c r="E76" s="83">
        <v>-741</v>
      </c>
      <c r="F76" s="83">
        <v>-130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-130</v>
      </c>
      <c r="J83" s="46">
        <v>-741</v>
      </c>
      <c r="K83" s="46">
        <v>2332</v>
      </c>
      <c r="L83" s="46">
        <v>621</v>
      </c>
      <c r="M83" s="46">
        <v>2082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684</v>
      </c>
      <c r="J84" s="29">
        <v>858</v>
      </c>
      <c r="K84" s="29">
        <v>844</v>
      </c>
      <c r="L84" s="29">
        <v>1762</v>
      </c>
      <c r="M84" s="29">
        <v>4148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476</v>
      </c>
      <c r="J85" s="32">
        <v>541</v>
      </c>
      <c r="K85" s="32">
        <v>582</v>
      </c>
      <c r="L85" s="32">
        <v>768</v>
      </c>
      <c r="M85" s="32">
        <v>2367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69</v>
      </c>
      <c r="J86" s="32">
        <v>70</v>
      </c>
      <c r="K86" s="32">
        <v>51</v>
      </c>
      <c r="L86" s="32">
        <v>74</v>
      </c>
      <c r="M86" s="32">
        <v>264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139</v>
      </c>
      <c r="J87" s="32">
        <v>247</v>
      </c>
      <c r="K87" s="32">
        <v>211</v>
      </c>
      <c r="L87" s="32">
        <v>920</v>
      </c>
      <c r="M87" s="32">
        <v>1517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100</v>
      </c>
      <c r="J89" s="32">
        <v>184</v>
      </c>
      <c r="K89" s="32">
        <v>182</v>
      </c>
      <c r="L89" s="32">
        <v>883</v>
      </c>
      <c r="M89" s="35">
        <v>1349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-87</v>
      </c>
      <c r="J90" s="29">
        <v>-115</v>
      </c>
      <c r="K90" s="29">
        <v>-172</v>
      </c>
      <c r="L90" s="29">
        <v>-479</v>
      </c>
      <c r="M90" s="29">
        <v>-853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-57</v>
      </c>
      <c r="J91" s="32">
        <v>-73</v>
      </c>
      <c r="K91" s="32">
        <v>-134</v>
      </c>
      <c r="L91" s="32">
        <v>-291</v>
      </c>
      <c r="M91" s="32">
        <v>-555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-30</v>
      </c>
      <c r="J92" s="32">
        <v>-42</v>
      </c>
      <c r="K92" s="32">
        <v>-38</v>
      </c>
      <c r="L92" s="32">
        <v>-188</v>
      </c>
      <c r="M92" s="32">
        <v>-298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-22</v>
      </c>
      <c r="J94" s="32">
        <v>-30</v>
      </c>
      <c r="K94" s="32">
        <v>-30</v>
      </c>
      <c r="L94" s="32">
        <v>-118</v>
      </c>
      <c r="M94" s="32">
        <v>-200</v>
      </c>
    </row>
    <row r="95" spans="2:13" s="84" customFormat="1" ht="30.95" customHeight="1">
      <c r="B95" s="83">
        <v>5377</v>
      </c>
      <c r="C95" s="83">
        <v>1904</v>
      </c>
      <c r="D95" s="83">
        <v>3004</v>
      </c>
      <c r="E95" s="83">
        <v>2</v>
      </c>
      <c r="F95" s="83">
        <v>467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467</v>
      </c>
      <c r="J100" s="46">
        <v>2</v>
      </c>
      <c r="K100" s="46">
        <v>3004</v>
      </c>
      <c r="L100" s="46">
        <v>1904</v>
      </c>
      <c r="M100" s="46">
        <v>5377</v>
      </c>
    </row>
    <row r="101" spans="2:13" s="31" customFormat="1" ht="21" customHeight="1">
      <c r="B101" s="29">
        <v>5398</v>
      </c>
      <c r="C101" s="29">
        <v>1678</v>
      </c>
      <c r="D101" s="29">
        <v>1187</v>
      </c>
      <c r="E101" s="29">
        <v>1133</v>
      </c>
      <c r="F101" s="29">
        <v>1400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5390</v>
      </c>
      <c r="C102" s="51">
        <v>1676</v>
      </c>
      <c r="D102" s="51">
        <v>1185</v>
      </c>
      <c r="E102" s="51">
        <v>1131</v>
      </c>
      <c r="F102" s="56">
        <v>1398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-6011</v>
      </c>
      <c r="C103" s="29">
        <v>-1496</v>
      </c>
      <c r="D103" s="29">
        <v>-1499</v>
      </c>
      <c r="E103" s="29">
        <v>-1505</v>
      </c>
      <c r="F103" s="29">
        <v>-1511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8</v>
      </c>
      <c r="C104" s="51">
        <v>2</v>
      </c>
      <c r="D104" s="51">
        <v>2</v>
      </c>
      <c r="E104" s="51">
        <v>2</v>
      </c>
      <c r="F104" s="56">
        <v>2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538</v>
      </c>
      <c r="C105" s="29">
        <v>242</v>
      </c>
      <c r="D105" s="29">
        <v>131</v>
      </c>
      <c r="E105" s="29">
        <v>93</v>
      </c>
      <c r="F105" s="29">
        <v>72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5452</v>
      </c>
      <c r="C106" s="83">
        <v>1480</v>
      </c>
      <c r="D106" s="83">
        <v>3185</v>
      </c>
      <c r="E106" s="83">
        <v>281</v>
      </c>
      <c r="F106" s="83">
        <v>506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11290</v>
      </c>
      <c r="J9" s="29">
        <v>12064</v>
      </c>
      <c r="K9" s="29">
        <v>10981</v>
      </c>
      <c r="L9" s="29">
        <v>13379</v>
      </c>
      <c r="M9" s="29">
        <v>47714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1264</v>
      </c>
      <c r="J10" s="32">
        <v>1347</v>
      </c>
      <c r="K10" s="32">
        <v>1406</v>
      </c>
      <c r="L10" s="32">
        <v>1477</v>
      </c>
      <c r="M10" s="32">
        <v>5494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73</v>
      </c>
      <c r="J11" s="32">
        <v>84</v>
      </c>
      <c r="K11" s="32">
        <v>66</v>
      </c>
      <c r="L11" s="32">
        <v>99</v>
      </c>
      <c r="M11" s="32">
        <v>322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9953</v>
      </c>
      <c r="J12" s="32">
        <v>10633</v>
      </c>
      <c r="K12" s="32">
        <v>9509</v>
      </c>
      <c r="L12" s="32">
        <v>11803</v>
      </c>
      <c r="M12" s="32">
        <v>41898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341</v>
      </c>
      <c r="J13" s="32">
        <v>344</v>
      </c>
      <c r="K13" s="32">
        <v>336</v>
      </c>
      <c r="L13" s="32">
        <v>377</v>
      </c>
      <c r="M13" s="38">
        <v>1398</v>
      </c>
    </row>
    <row r="14" spans="1:13" s="28" customFormat="1" ht="21" customHeight="1">
      <c r="B14" s="29">
        <v>19969</v>
      </c>
      <c r="C14" s="29">
        <v>5799</v>
      </c>
      <c r="D14" s="29">
        <v>4458</v>
      </c>
      <c r="E14" s="29">
        <v>4857</v>
      </c>
      <c r="F14" s="29">
        <v>4855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27745</v>
      </c>
      <c r="C15" s="40">
        <v>7580</v>
      </c>
      <c r="D15" s="40">
        <v>6523</v>
      </c>
      <c r="E15" s="40">
        <v>7207</v>
      </c>
      <c r="F15" s="40">
        <v>6435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5951</v>
      </c>
      <c r="C16" s="29">
        <v>1484</v>
      </c>
      <c r="D16" s="29">
        <v>1483</v>
      </c>
      <c r="E16" s="29">
        <v>1490</v>
      </c>
      <c r="F16" s="29">
        <v>1494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21794</v>
      </c>
      <c r="C17" s="83">
        <v>6096</v>
      </c>
      <c r="D17" s="83">
        <v>5040</v>
      </c>
      <c r="E17" s="83">
        <v>5717</v>
      </c>
      <c r="F17" s="83">
        <v>4941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4941</v>
      </c>
      <c r="J24" s="46">
        <v>5717</v>
      </c>
      <c r="K24" s="46">
        <v>5040</v>
      </c>
      <c r="L24" s="46">
        <v>6096</v>
      </c>
      <c r="M24" s="46">
        <v>21794</v>
      </c>
    </row>
    <row r="25" spans="2:13" s="28" customFormat="1" ht="21" customHeight="1">
      <c r="B25" s="29">
        <v>21753</v>
      </c>
      <c r="C25" s="29">
        <v>6084</v>
      </c>
      <c r="D25" s="29">
        <v>5029</v>
      </c>
      <c r="E25" s="29">
        <v>5708</v>
      </c>
      <c r="F25" s="29">
        <v>4932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41</v>
      </c>
      <c r="C26" s="29">
        <v>12</v>
      </c>
      <c r="D26" s="29">
        <v>11</v>
      </c>
      <c r="E26" s="29">
        <v>9</v>
      </c>
      <c r="F26" s="29">
        <v>9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5460</v>
      </c>
      <c r="J34" s="29">
        <v>6052</v>
      </c>
      <c r="K34" s="29">
        <v>5939</v>
      </c>
      <c r="L34" s="29">
        <v>6683</v>
      </c>
      <c r="M34" s="29">
        <v>24134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1471</v>
      </c>
      <c r="J35" s="32">
        <v>1952</v>
      </c>
      <c r="K35" s="32">
        <v>1776</v>
      </c>
      <c r="L35" s="32">
        <v>2370</v>
      </c>
      <c r="M35" s="32">
        <v>7569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919</v>
      </c>
      <c r="J36" s="32">
        <v>1387</v>
      </c>
      <c r="K36" s="32">
        <v>1151</v>
      </c>
      <c r="L36" s="32">
        <v>1611</v>
      </c>
      <c r="M36" s="32">
        <v>5068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18</v>
      </c>
      <c r="K37" s="32">
        <v>9</v>
      </c>
      <c r="L37" s="32">
        <v>6</v>
      </c>
      <c r="M37" s="32">
        <v>44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541</v>
      </c>
      <c r="J38" s="32">
        <v>547</v>
      </c>
      <c r="K38" s="32">
        <v>616</v>
      </c>
      <c r="L38" s="32">
        <v>753</v>
      </c>
      <c r="M38" s="32">
        <v>2457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3989</v>
      </c>
      <c r="J39" s="32">
        <v>4100</v>
      </c>
      <c r="K39" s="32">
        <v>4163</v>
      </c>
      <c r="L39" s="32">
        <v>4313</v>
      </c>
      <c r="M39" s="32">
        <v>16565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-321</v>
      </c>
      <c r="J40" s="29">
        <v>-250</v>
      </c>
      <c r="K40" s="29">
        <v>-250</v>
      </c>
      <c r="L40" s="29">
        <v>-503</v>
      </c>
      <c r="M40" s="29">
        <v>-1324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-306</v>
      </c>
      <c r="J41" s="32">
        <v>-235</v>
      </c>
      <c r="K41" s="32">
        <v>-232</v>
      </c>
      <c r="L41" s="32">
        <v>-487</v>
      </c>
      <c r="M41" s="32">
        <v>-1260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-15</v>
      </c>
      <c r="J42" s="32">
        <v>-15</v>
      </c>
      <c r="K42" s="32">
        <v>-18</v>
      </c>
      <c r="L42" s="32">
        <v>-16</v>
      </c>
      <c r="M42" s="32">
        <v>-64</v>
      </c>
    </row>
    <row r="43" spans="2:13" s="28" customFormat="1" ht="21" customHeight="1">
      <c r="B43" s="29">
        <v>708</v>
      </c>
      <c r="C43" s="29">
        <v>174</v>
      </c>
      <c r="D43" s="29">
        <v>174</v>
      </c>
      <c r="E43" s="29">
        <v>184</v>
      </c>
      <c r="F43" s="29">
        <v>176</v>
      </c>
      <c r="G43" s="59" t="s">
        <v>41</v>
      </c>
      <c r="H43" s="60" t="s">
        <v>42</v>
      </c>
      <c r="I43" s="29">
        <v>125</v>
      </c>
      <c r="J43" s="29">
        <v>137</v>
      </c>
      <c r="K43" s="29">
        <v>129</v>
      </c>
      <c r="L43" s="29">
        <v>148</v>
      </c>
      <c r="M43" s="29">
        <v>539</v>
      </c>
    </row>
    <row r="44" spans="2:13" s="31" customFormat="1" ht="21" customHeight="1">
      <c r="B44" s="32">
        <v>705</v>
      </c>
      <c r="C44" s="51">
        <v>173</v>
      </c>
      <c r="D44" s="51">
        <v>173</v>
      </c>
      <c r="E44" s="51">
        <v>183</v>
      </c>
      <c r="F44" s="51">
        <v>176</v>
      </c>
      <c r="G44" s="62" t="s">
        <v>43</v>
      </c>
      <c r="H44" s="62" t="s">
        <v>106</v>
      </c>
      <c r="I44" s="32">
        <v>82</v>
      </c>
      <c r="J44" s="32">
        <v>94</v>
      </c>
      <c r="K44" s="32">
        <v>95</v>
      </c>
      <c r="L44" s="32">
        <v>114</v>
      </c>
      <c r="M44" s="51">
        <v>385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23</v>
      </c>
      <c r="J45" s="32">
        <v>15</v>
      </c>
      <c r="K45" s="32">
        <v>8</v>
      </c>
      <c r="L45" s="32">
        <v>20</v>
      </c>
      <c r="M45" s="51">
        <v>66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1</v>
      </c>
      <c r="F46" s="51">
        <v>0</v>
      </c>
      <c r="G46" s="62" t="s">
        <v>46</v>
      </c>
      <c r="H46" s="62" t="s">
        <v>47</v>
      </c>
      <c r="I46" s="51">
        <v>20</v>
      </c>
      <c r="J46" s="32">
        <v>28</v>
      </c>
      <c r="K46" s="32">
        <v>26</v>
      </c>
      <c r="L46" s="32">
        <v>14</v>
      </c>
      <c r="M46" s="51">
        <v>88</v>
      </c>
    </row>
    <row r="47" spans="2:13" s="84" customFormat="1" ht="30.95" customHeight="1">
      <c r="B47" s="83">
        <v>22641</v>
      </c>
      <c r="C47" s="83">
        <v>6154</v>
      </c>
      <c r="D47" s="83">
        <v>5644</v>
      </c>
      <c r="E47" s="83">
        <v>5755</v>
      </c>
      <c r="F47" s="83">
        <v>5088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5088</v>
      </c>
      <c r="J52" s="46">
        <v>5755</v>
      </c>
      <c r="K52" s="46">
        <v>5644</v>
      </c>
      <c r="L52" s="46">
        <v>6154</v>
      </c>
      <c r="M52" s="46">
        <v>22641</v>
      </c>
    </row>
    <row r="53" spans="2:13" s="28" customFormat="1" ht="21" customHeight="1">
      <c r="B53" s="29">
        <v>28</v>
      </c>
      <c r="C53" s="29">
        <v>10</v>
      </c>
      <c r="D53" s="29">
        <v>10</v>
      </c>
      <c r="E53" s="29">
        <v>5</v>
      </c>
      <c r="F53" s="29">
        <v>3</v>
      </c>
      <c r="G53" s="59" t="s">
        <v>51</v>
      </c>
      <c r="H53" s="60" t="s">
        <v>52</v>
      </c>
      <c r="I53" s="29">
        <v>1773</v>
      </c>
      <c r="J53" s="29">
        <v>1264</v>
      </c>
      <c r="K53" s="29">
        <v>2926</v>
      </c>
      <c r="L53" s="29">
        <v>2309</v>
      </c>
      <c r="M53" s="29">
        <v>8272</v>
      </c>
    </row>
    <row r="54" spans="2:13" s="31" customFormat="1" ht="21" customHeight="1">
      <c r="B54" s="32">
        <v>28</v>
      </c>
      <c r="C54" s="51">
        <v>10</v>
      </c>
      <c r="D54" s="51">
        <v>10</v>
      </c>
      <c r="E54" s="51">
        <v>5</v>
      </c>
      <c r="F54" s="32">
        <v>3</v>
      </c>
      <c r="G54" s="50" t="s">
        <v>53</v>
      </c>
      <c r="H54" s="10" t="s">
        <v>54</v>
      </c>
      <c r="I54" s="32">
        <v>1148</v>
      </c>
      <c r="J54" s="32">
        <v>634</v>
      </c>
      <c r="K54" s="32">
        <v>2172</v>
      </c>
      <c r="L54" s="32">
        <v>1679</v>
      </c>
      <c r="M54" s="32">
        <v>5633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625</v>
      </c>
      <c r="J55" s="32">
        <v>630</v>
      </c>
      <c r="K55" s="32">
        <v>754</v>
      </c>
      <c r="L55" s="32">
        <v>630</v>
      </c>
      <c r="M55" s="32">
        <v>2639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58</v>
      </c>
      <c r="J56" s="29">
        <v>65</v>
      </c>
      <c r="K56" s="29">
        <v>61</v>
      </c>
      <c r="L56" s="29">
        <v>67</v>
      </c>
      <c r="M56" s="29">
        <v>251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58</v>
      </c>
      <c r="J58" s="32">
        <v>65</v>
      </c>
      <c r="K58" s="32">
        <v>61</v>
      </c>
      <c r="L58" s="32">
        <v>67</v>
      </c>
      <c r="M58" s="32">
        <v>251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482</v>
      </c>
      <c r="C60" s="29">
        <v>139</v>
      </c>
      <c r="D60" s="29">
        <v>114</v>
      </c>
      <c r="E60" s="29">
        <v>118</v>
      </c>
      <c r="F60" s="29">
        <v>111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12875</v>
      </c>
      <c r="C61" s="29">
        <v>3584</v>
      </c>
      <c r="D61" s="29">
        <v>3843</v>
      </c>
      <c r="E61" s="29">
        <v>2819</v>
      </c>
      <c r="F61" s="29">
        <v>2629</v>
      </c>
      <c r="G61" s="59" t="s">
        <v>61</v>
      </c>
      <c r="H61" s="60" t="s">
        <v>62</v>
      </c>
      <c r="I61" s="29">
        <v>5672</v>
      </c>
      <c r="J61" s="29">
        <v>6046</v>
      </c>
      <c r="K61" s="29">
        <v>6033</v>
      </c>
      <c r="L61" s="29">
        <v>7230</v>
      </c>
      <c r="M61" s="29">
        <v>24981</v>
      </c>
    </row>
    <row r="62" spans="2:13" s="31" customFormat="1" ht="21" customHeight="1">
      <c r="B62" s="32">
        <v>103</v>
      </c>
      <c r="C62" s="51">
        <v>27</v>
      </c>
      <c r="D62" s="51">
        <v>25</v>
      </c>
      <c r="E62" s="51">
        <v>26</v>
      </c>
      <c r="F62" s="32">
        <v>25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24</v>
      </c>
      <c r="J63" s="32">
        <v>24</v>
      </c>
      <c r="K63" s="32">
        <v>24</v>
      </c>
      <c r="L63" s="32">
        <v>25</v>
      </c>
      <c r="M63" s="32">
        <v>97</v>
      </c>
    </row>
    <row r="64" spans="2:13" s="31" customFormat="1" ht="21" customHeight="1">
      <c r="B64" s="32">
        <v>11227</v>
      </c>
      <c r="C64" s="51">
        <v>3037</v>
      </c>
      <c r="D64" s="51">
        <v>3455</v>
      </c>
      <c r="E64" s="51">
        <v>2369</v>
      </c>
      <c r="F64" s="32">
        <v>2366</v>
      </c>
      <c r="G64" s="50" t="s">
        <v>67</v>
      </c>
      <c r="H64" s="10" t="s">
        <v>120</v>
      </c>
      <c r="I64" s="32">
        <v>5336</v>
      </c>
      <c r="J64" s="32">
        <v>5590</v>
      </c>
      <c r="K64" s="32">
        <v>5597</v>
      </c>
      <c r="L64" s="32">
        <v>6648</v>
      </c>
      <c r="M64" s="32">
        <v>23171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3</v>
      </c>
      <c r="K65" s="32">
        <v>0</v>
      </c>
      <c r="L65" s="32">
        <v>2</v>
      </c>
      <c r="M65" s="32">
        <v>5</v>
      </c>
    </row>
    <row r="66" spans="2:13" s="31" customFormat="1" ht="21" customHeight="1">
      <c r="B66" s="32">
        <v>1545</v>
      </c>
      <c r="C66" s="51">
        <v>520</v>
      </c>
      <c r="D66" s="51">
        <v>363</v>
      </c>
      <c r="E66" s="51">
        <v>424</v>
      </c>
      <c r="F66" s="32">
        <v>238</v>
      </c>
      <c r="G66" s="62" t="s">
        <v>70</v>
      </c>
      <c r="H66" s="62" t="s">
        <v>71</v>
      </c>
      <c r="I66" s="32">
        <v>312</v>
      </c>
      <c r="J66" s="32">
        <v>429</v>
      </c>
      <c r="K66" s="32">
        <v>412</v>
      </c>
      <c r="L66" s="32">
        <v>555</v>
      </c>
      <c r="M66" s="32">
        <v>1708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42760</v>
      </c>
      <c r="C68" s="83">
        <v>12027</v>
      </c>
      <c r="D68" s="83">
        <v>10697</v>
      </c>
      <c r="E68" s="83">
        <v>10188</v>
      </c>
      <c r="F68" s="83">
        <v>9848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9848</v>
      </c>
      <c r="J74" s="46">
        <v>10188</v>
      </c>
      <c r="K74" s="46">
        <v>10697</v>
      </c>
      <c r="L74" s="46">
        <v>12027</v>
      </c>
      <c r="M74" s="46">
        <v>42760</v>
      </c>
    </row>
    <row r="75" spans="2:13" s="28" customFormat="1" ht="21" customHeight="1">
      <c r="B75" s="29">
        <v>41218</v>
      </c>
      <c r="C75" s="29">
        <v>11615</v>
      </c>
      <c r="D75" s="29">
        <v>9349</v>
      </c>
      <c r="E75" s="29">
        <v>10467</v>
      </c>
      <c r="F75" s="29">
        <v>9787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1542</v>
      </c>
      <c r="C76" s="83">
        <v>412</v>
      </c>
      <c r="D76" s="83">
        <v>1348</v>
      </c>
      <c r="E76" s="83">
        <v>-279</v>
      </c>
      <c r="F76" s="83">
        <v>61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61</v>
      </c>
      <c r="J83" s="46">
        <v>-279</v>
      </c>
      <c r="K83" s="46">
        <v>1348</v>
      </c>
      <c r="L83" s="46">
        <v>412</v>
      </c>
      <c r="M83" s="46">
        <v>1542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798</v>
      </c>
      <c r="J84" s="29">
        <v>1005</v>
      </c>
      <c r="K84" s="29">
        <v>947</v>
      </c>
      <c r="L84" s="29">
        <v>1765</v>
      </c>
      <c r="M84" s="29">
        <v>4515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595</v>
      </c>
      <c r="J85" s="32">
        <v>649</v>
      </c>
      <c r="K85" s="32">
        <v>690</v>
      </c>
      <c r="L85" s="32">
        <v>801</v>
      </c>
      <c r="M85" s="32">
        <v>2735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70</v>
      </c>
      <c r="J86" s="32">
        <v>72</v>
      </c>
      <c r="K86" s="32">
        <v>53</v>
      </c>
      <c r="L86" s="32">
        <v>77</v>
      </c>
      <c r="M86" s="32">
        <v>272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133</v>
      </c>
      <c r="J87" s="32">
        <v>284</v>
      </c>
      <c r="K87" s="32">
        <v>204</v>
      </c>
      <c r="L87" s="32">
        <v>887</v>
      </c>
      <c r="M87" s="32">
        <v>1508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94</v>
      </c>
      <c r="J89" s="32">
        <v>215</v>
      </c>
      <c r="K89" s="32">
        <v>168</v>
      </c>
      <c r="L89" s="32">
        <v>854</v>
      </c>
      <c r="M89" s="35">
        <v>1331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-85</v>
      </c>
      <c r="J90" s="29">
        <v>-108</v>
      </c>
      <c r="K90" s="29">
        <v>-112</v>
      </c>
      <c r="L90" s="29">
        <v>-408</v>
      </c>
      <c r="M90" s="29">
        <v>-713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-52</v>
      </c>
      <c r="J91" s="32">
        <v>-72</v>
      </c>
      <c r="K91" s="32">
        <v>-81</v>
      </c>
      <c r="L91" s="32">
        <v>-255</v>
      </c>
      <c r="M91" s="32">
        <v>-460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-33</v>
      </c>
      <c r="J92" s="32">
        <v>-36</v>
      </c>
      <c r="K92" s="32">
        <v>-31</v>
      </c>
      <c r="L92" s="32">
        <v>-153</v>
      </c>
      <c r="M92" s="32">
        <v>-253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-31</v>
      </c>
      <c r="J94" s="32">
        <v>-26</v>
      </c>
      <c r="K94" s="32">
        <v>-29</v>
      </c>
      <c r="L94" s="32">
        <v>-98</v>
      </c>
      <c r="M94" s="32">
        <v>-184</v>
      </c>
    </row>
    <row r="95" spans="2:13" s="84" customFormat="1" ht="30.95" customHeight="1">
      <c r="B95" s="83">
        <v>5344</v>
      </c>
      <c r="C95" s="83">
        <v>1769</v>
      </c>
      <c r="D95" s="83">
        <v>2183</v>
      </c>
      <c r="E95" s="83">
        <v>618</v>
      </c>
      <c r="F95" s="83">
        <v>774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774</v>
      </c>
      <c r="J100" s="46">
        <v>618</v>
      </c>
      <c r="K100" s="46">
        <v>2183</v>
      </c>
      <c r="L100" s="46">
        <v>1769</v>
      </c>
      <c r="M100" s="46">
        <v>5344</v>
      </c>
    </row>
    <row r="101" spans="2:13" s="31" customFormat="1" ht="21" customHeight="1">
      <c r="B101" s="29">
        <v>6209</v>
      </c>
      <c r="C101" s="29">
        <v>1406</v>
      </c>
      <c r="D101" s="29">
        <v>1835</v>
      </c>
      <c r="E101" s="29">
        <v>1547</v>
      </c>
      <c r="F101" s="29">
        <v>1421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6256</v>
      </c>
      <c r="C102" s="51">
        <v>1423</v>
      </c>
      <c r="D102" s="51">
        <v>1850</v>
      </c>
      <c r="E102" s="51">
        <v>1556</v>
      </c>
      <c r="F102" s="56">
        <v>1427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-5951</v>
      </c>
      <c r="C103" s="29">
        <v>-1484</v>
      </c>
      <c r="D103" s="29">
        <v>-1483</v>
      </c>
      <c r="E103" s="29">
        <v>-1490</v>
      </c>
      <c r="F103" s="29">
        <v>-1494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-47</v>
      </c>
      <c r="C104" s="51">
        <v>-17</v>
      </c>
      <c r="D104" s="51">
        <v>-15</v>
      </c>
      <c r="E104" s="51">
        <v>-9</v>
      </c>
      <c r="F104" s="56">
        <v>-6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441</v>
      </c>
      <c r="C105" s="29">
        <v>204</v>
      </c>
      <c r="D105" s="29">
        <v>105</v>
      </c>
      <c r="E105" s="29">
        <v>79</v>
      </c>
      <c r="F105" s="29">
        <v>53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4645</v>
      </c>
      <c r="C106" s="83">
        <v>1643</v>
      </c>
      <c r="D106" s="83">
        <v>1726</v>
      </c>
      <c r="E106" s="83">
        <v>482</v>
      </c>
      <c r="F106" s="83">
        <v>794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11446</v>
      </c>
      <c r="J9" s="29">
        <v>12308</v>
      </c>
      <c r="K9" s="29">
        <v>11075</v>
      </c>
      <c r="L9" s="29">
        <v>13547</v>
      </c>
      <c r="M9" s="29">
        <v>48376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1295</v>
      </c>
      <c r="J10" s="32">
        <v>1387</v>
      </c>
      <c r="K10" s="32">
        <v>1421</v>
      </c>
      <c r="L10" s="32">
        <v>1531</v>
      </c>
      <c r="M10" s="32">
        <v>5634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72</v>
      </c>
      <c r="J11" s="32">
        <v>80</v>
      </c>
      <c r="K11" s="32">
        <v>69</v>
      </c>
      <c r="L11" s="32">
        <v>91</v>
      </c>
      <c r="M11" s="32">
        <v>312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10079</v>
      </c>
      <c r="J12" s="32">
        <v>10841</v>
      </c>
      <c r="K12" s="32">
        <v>9585</v>
      </c>
      <c r="L12" s="32">
        <v>11925</v>
      </c>
      <c r="M12" s="32">
        <v>42430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338</v>
      </c>
      <c r="J13" s="32">
        <v>354</v>
      </c>
      <c r="K13" s="32">
        <v>349</v>
      </c>
      <c r="L13" s="32">
        <v>432</v>
      </c>
      <c r="M13" s="38">
        <v>1473</v>
      </c>
    </row>
    <row r="14" spans="1:13" s="28" customFormat="1" ht="21" customHeight="1">
      <c r="B14" s="29">
        <v>20329</v>
      </c>
      <c r="C14" s="29">
        <v>5907</v>
      </c>
      <c r="D14" s="29">
        <v>4539</v>
      </c>
      <c r="E14" s="29">
        <v>4944</v>
      </c>
      <c r="F14" s="29">
        <v>4939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28047</v>
      </c>
      <c r="C15" s="40">
        <v>7640</v>
      </c>
      <c r="D15" s="40">
        <v>6536</v>
      </c>
      <c r="E15" s="40">
        <v>7364</v>
      </c>
      <c r="F15" s="40">
        <v>6507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5893</v>
      </c>
      <c r="C16" s="29">
        <v>1480</v>
      </c>
      <c r="D16" s="29">
        <v>1476</v>
      </c>
      <c r="E16" s="29">
        <v>1469</v>
      </c>
      <c r="F16" s="29">
        <v>1468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22154</v>
      </c>
      <c r="C17" s="83">
        <v>6160</v>
      </c>
      <c r="D17" s="83">
        <v>5060</v>
      </c>
      <c r="E17" s="83">
        <v>5895</v>
      </c>
      <c r="F17" s="83">
        <v>5039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5039</v>
      </c>
      <c r="J24" s="46">
        <v>5895</v>
      </c>
      <c r="K24" s="46">
        <v>5060</v>
      </c>
      <c r="L24" s="46">
        <v>6160</v>
      </c>
      <c r="M24" s="46">
        <v>22154</v>
      </c>
    </row>
    <row r="25" spans="2:13" s="28" customFormat="1" ht="21" customHeight="1">
      <c r="B25" s="29">
        <v>22118</v>
      </c>
      <c r="C25" s="29">
        <v>6150</v>
      </c>
      <c r="D25" s="29">
        <v>5050</v>
      </c>
      <c r="E25" s="29">
        <v>5887</v>
      </c>
      <c r="F25" s="29">
        <v>5031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36</v>
      </c>
      <c r="C26" s="29">
        <v>10</v>
      </c>
      <c r="D26" s="29">
        <v>10</v>
      </c>
      <c r="E26" s="29">
        <v>8</v>
      </c>
      <c r="F26" s="29">
        <v>8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5601</v>
      </c>
      <c r="J34" s="29">
        <v>6261</v>
      </c>
      <c r="K34" s="29">
        <v>6072</v>
      </c>
      <c r="L34" s="29">
        <v>6763</v>
      </c>
      <c r="M34" s="29">
        <v>24697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1514</v>
      </c>
      <c r="J35" s="32">
        <v>2039</v>
      </c>
      <c r="K35" s="32">
        <v>1846</v>
      </c>
      <c r="L35" s="32">
        <v>2437</v>
      </c>
      <c r="M35" s="32">
        <v>7836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935</v>
      </c>
      <c r="J36" s="32">
        <v>1452</v>
      </c>
      <c r="K36" s="32">
        <v>1173</v>
      </c>
      <c r="L36" s="32">
        <v>1645</v>
      </c>
      <c r="M36" s="32">
        <v>5205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7</v>
      </c>
      <c r="J37" s="32">
        <v>15</v>
      </c>
      <c r="K37" s="32">
        <v>7</v>
      </c>
      <c r="L37" s="32">
        <v>14</v>
      </c>
      <c r="M37" s="32">
        <v>43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572</v>
      </c>
      <c r="J38" s="32">
        <v>572</v>
      </c>
      <c r="K38" s="32">
        <v>666</v>
      </c>
      <c r="L38" s="32">
        <v>778</v>
      </c>
      <c r="M38" s="32">
        <v>2588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4087</v>
      </c>
      <c r="J39" s="32">
        <v>4222</v>
      </c>
      <c r="K39" s="32">
        <v>4226</v>
      </c>
      <c r="L39" s="32">
        <v>4326</v>
      </c>
      <c r="M39" s="32">
        <v>16861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-371</v>
      </c>
      <c r="J40" s="29">
        <v>-277</v>
      </c>
      <c r="K40" s="29">
        <v>-286</v>
      </c>
      <c r="L40" s="29">
        <v>-322</v>
      </c>
      <c r="M40" s="29">
        <v>-1256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-358</v>
      </c>
      <c r="J41" s="32">
        <v>-265</v>
      </c>
      <c r="K41" s="32">
        <v>-270</v>
      </c>
      <c r="L41" s="32">
        <v>-300</v>
      </c>
      <c r="M41" s="32">
        <v>-1193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-13</v>
      </c>
      <c r="J42" s="32">
        <v>-12</v>
      </c>
      <c r="K42" s="32">
        <v>-16</v>
      </c>
      <c r="L42" s="32">
        <v>-22</v>
      </c>
      <c r="M42" s="32">
        <v>-63</v>
      </c>
    </row>
    <row r="43" spans="2:13" s="28" customFormat="1" ht="21" customHeight="1">
      <c r="B43" s="29">
        <v>700</v>
      </c>
      <c r="C43" s="29">
        <v>178</v>
      </c>
      <c r="D43" s="29">
        <v>180</v>
      </c>
      <c r="E43" s="29">
        <v>171</v>
      </c>
      <c r="F43" s="29">
        <v>171</v>
      </c>
      <c r="G43" s="59" t="s">
        <v>41</v>
      </c>
      <c r="H43" s="60" t="s">
        <v>42</v>
      </c>
      <c r="I43" s="29">
        <v>110</v>
      </c>
      <c r="J43" s="29">
        <v>123</v>
      </c>
      <c r="K43" s="29">
        <v>131</v>
      </c>
      <c r="L43" s="29">
        <v>145</v>
      </c>
      <c r="M43" s="29">
        <v>509</v>
      </c>
    </row>
    <row r="44" spans="2:13" s="31" customFormat="1" ht="21" customHeight="1">
      <c r="B44" s="32">
        <v>697</v>
      </c>
      <c r="C44" s="51">
        <v>177</v>
      </c>
      <c r="D44" s="51">
        <v>179</v>
      </c>
      <c r="E44" s="51">
        <v>171</v>
      </c>
      <c r="F44" s="51">
        <v>170</v>
      </c>
      <c r="G44" s="62" t="s">
        <v>43</v>
      </c>
      <c r="H44" s="62" t="s">
        <v>106</v>
      </c>
      <c r="I44" s="32">
        <v>80</v>
      </c>
      <c r="J44" s="32">
        <v>83</v>
      </c>
      <c r="K44" s="32">
        <v>93</v>
      </c>
      <c r="L44" s="32">
        <v>95</v>
      </c>
      <c r="M44" s="51">
        <v>351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13</v>
      </c>
      <c r="J45" s="32">
        <v>19</v>
      </c>
      <c r="K45" s="32">
        <v>19</v>
      </c>
      <c r="L45" s="32">
        <v>20</v>
      </c>
      <c r="M45" s="51">
        <v>71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0</v>
      </c>
      <c r="F46" s="51">
        <v>1</v>
      </c>
      <c r="G46" s="62" t="s">
        <v>46</v>
      </c>
      <c r="H46" s="62" t="s">
        <v>47</v>
      </c>
      <c r="I46" s="51">
        <v>17</v>
      </c>
      <c r="J46" s="32">
        <v>21</v>
      </c>
      <c r="K46" s="32">
        <v>19</v>
      </c>
      <c r="L46" s="32">
        <v>30</v>
      </c>
      <c r="M46" s="51">
        <v>87</v>
      </c>
    </row>
    <row r="47" spans="2:13" s="84" customFormat="1" ht="30.95" customHeight="1">
      <c r="B47" s="83">
        <v>23250</v>
      </c>
      <c r="C47" s="83">
        <v>6408</v>
      </c>
      <c r="D47" s="83">
        <v>5737</v>
      </c>
      <c r="E47" s="83">
        <v>5936</v>
      </c>
      <c r="F47" s="83">
        <v>5169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5169</v>
      </c>
      <c r="J52" s="46">
        <v>5936</v>
      </c>
      <c r="K52" s="46">
        <v>5737</v>
      </c>
      <c r="L52" s="46">
        <v>6408</v>
      </c>
      <c r="M52" s="46">
        <v>23250</v>
      </c>
    </row>
    <row r="53" spans="2:13" s="28" customFormat="1" ht="21" customHeight="1">
      <c r="B53" s="29">
        <v>18</v>
      </c>
      <c r="C53" s="29">
        <v>5</v>
      </c>
      <c r="D53" s="29">
        <v>5</v>
      </c>
      <c r="E53" s="29">
        <v>4</v>
      </c>
      <c r="F53" s="29">
        <v>4</v>
      </c>
      <c r="G53" s="59" t="s">
        <v>51</v>
      </c>
      <c r="H53" s="60" t="s">
        <v>52</v>
      </c>
      <c r="I53" s="29">
        <v>1822</v>
      </c>
      <c r="J53" s="29">
        <v>1176</v>
      </c>
      <c r="K53" s="29">
        <v>3081</v>
      </c>
      <c r="L53" s="29">
        <v>2474</v>
      </c>
      <c r="M53" s="29">
        <v>8553</v>
      </c>
    </row>
    <row r="54" spans="2:13" s="31" customFormat="1" ht="21" customHeight="1">
      <c r="B54" s="32">
        <v>18</v>
      </c>
      <c r="C54" s="51">
        <v>5</v>
      </c>
      <c r="D54" s="51">
        <v>5</v>
      </c>
      <c r="E54" s="51">
        <v>4</v>
      </c>
      <c r="F54" s="32">
        <v>4</v>
      </c>
      <c r="G54" s="50" t="s">
        <v>53</v>
      </c>
      <c r="H54" s="10" t="s">
        <v>54</v>
      </c>
      <c r="I54" s="32">
        <v>1183</v>
      </c>
      <c r="J54" s="32">
        <v>532</v>
      </c>
      <c r="K54" s="32">
        <v>2291</v>
      </c>
      <c r="L54" s="32">
        <v>1834</v>
      </c>
      <c r="M54" s="32">
        <v>5840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639</v>
      </c>
      <c r="J55" s="32">
        <v>644</v>
      </c>
      <c r="K55" s="32">
        <v>790</v>
      </c>
      <c r="L55" s="32">
        <v>640</v>
      </c>
      <c r="M55" s="32">
        <v>2713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63</v>
      </c>
      <c r="J56" s="29">
        <v>68</v>
      </c>
      <c r="K56" s="29">
        <v>59</v>
      </c>
      <c r="L56" s="29">
        <v>70</v>
      </c>
      <c r="M56" s="29">
        <v>260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63</v>
      </c>
      <c r="J58" s="32">
        <v>68</v>
      </c>
      <c r="K58" s="32">
        <v>59</v>
      </c>
      <c r="L58" s="32">
        <v>70</v>
      </c>
      <c r="M58" s="32">
        <v>260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521</v>
      </c>
      <c r="C60" s="29">
        <v>146</v>
      </c>
      <c r="D60" s="29">
        <v>114</v>
      </c>
      <c r="E60" s="29">
        <v>134</v>
      </c>
      <c r="F60" s="29">
        <v>127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12477</v>
      </c>
      <c r="C61" s="29">
        <v>3894</v>
      </c>
      <c r="D61" s="29">
        <v>3045</v>
      </c>
      <c r="E61" s="29">
        <v>2796</v>
      </c>
      <c r="F61" s="29">
        <v>2742</v>
      </c>
      <c r="G61" s="59" t="s">
        <v>61</v>
      </c>
      <c r="H61" s="60" t="s">
        <v>62</v>
      </c>
      <c r="I61" s="29">
        <v>5440</v>
      </c>
      <c r="J61" s="29">
        <v>6151</v>
      </c>
      <c r="K61" s="29">
        <v>7000</v>
      </c>
      <c r="L61" s="29">
        <v>7406</v>
      </c>
      <c r="M61" s="29">
        <v>25997</v>
      </c>
    </row>
    <row r="62" spans="2:13" s="31" customFormat="1" ht="21" customHeight="1">
      <c r="B62" s="32">
        <v>103</v>
      </c>
      <c r="C62" s="51">
        <v>25</v>
      </c>
      <c r="D62" s="51">
        <v>25</v>
      </c>
      <c r="E62" s="51">
        <v>27</v>
      </c>
      <c r="F62" s="32">
        <v>26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26</v>
      </c>
      <c r="J63" s="32">
        <v>24</v>
      </c>
      <c r="K63" s="32">
        <v>20</v>
      </c>
      <c r="L63" s="32">
        <v>25</v>
      </c>
      <c r="M63" s="32">
        <v>95</v>
      </c>
    </row>
    <row r="64" spans="2:13" s="31" customFormat="1" ht="21" customHeight="1">
      <c r="B64" s="32">
        <v>10813</v>
      </c>
      <c r="C64" s="51">
        <v>3135</v>
      </c>
      <c r="D64" s="51">
        <v>2703</v>
      </c>
      <c r="E64" s="51">
        <v>2466</v>
      </c>
      <c r="F64" s="32">
        <v>2509</v>
      </c>
      <c r="G64" s="50" t="s">
        <v>67</v>
      </c>
      <c r="H64" s="10" t="s">
        <v>120</v>
      </c>
      <c r="I64" s="32">
        <v>5113</v>
      </c>
      <c r="J64" s="32">
        <v>5723</v>
      </c>
      <c r="K64" s="32">
        <v>6602</v>
      </c>
      <c r="L64" s="32">
        <v>6831</v>
      </c>
      <c r="M64" s="32">
        <v>24269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</v>
      </c>
      <c r="K65" s="32">
        <v>1</v>
      </c>
      <c r="L65" s="32">
        <v>0</v>
      </c>
      <c r="M65" s="32">
        <v>2</v>
      </c>
    </row>
    <row r="66" spans="2:13" s="31" customFormat="1" ht="21" customHeight="1">
      <c r="B66" s="32">
        <v>1561</v>
      </c>
      <c r="C66" s="51">
        <v>734</v>
      </c>
      <c r="D66" s="51">
        <v>317</v>
      </c>
      <c r="E66" s="51">
        <v>303</v>
      </c>
      <c r="F66" s="32">
        <v>207</v>
      </c>
      <c r="G66" s="62" t="s">
        <v>70</v>
      </c>
      <c r="H66" s="62" t="s">
        <v>71</v>
      </c>
      <c r="I66" s="32">
        <v>301</v>
      </c>
      <c r="J66" s="32">
        <v>403</v>
      </c>
      <c r="K66" s="32">
        <v>377</v>
      </c>
      <c r="L66" s="32">
        <v>550</v>
      </c>
      <c r="M66" s="32">
        <v>1631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45044</v>
      </c>
      <c r="C68" s="83">
        <v>12313</v>
      </c>
      <c r="D68" s="83">
        <v>12713</v>
      </c>
      <c r="E68" s="83">
        <v>10397</v>
      </c>
      <c r="F68" s="83">
        <v>9621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9621</v>
      </c>
      <c r="J74" s="46">
        <v>10397</v>
      </c>
      <c r="K74" s="46">
        <v>12713</v>
      </c>
      <c r="L74" s="46">
        <v>12313</v>
      </c>
      <c r="M74" s="46">
        <v>45044</v>
      </c>
    </row>
    <row r="75" spans="2:13" s="28" customFormat="1" ht="21" customHeight="1">
      <c r="B75" s="29">
        <v>41727</v>
      </c>
      <c r="C75" s="29">
        <v>11693</v>
      </c>
      <c r="D75" s="29">
        <v>9425</v>
      </c>
      <c r="E75" s="29">
        <v>10678</v>
      </c>
      <c r="F75" s="29">
        <v>9931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3317</v>
      </c>
      <c r="C76" s="83">
        <v>620</v>
      </c>
      <c r="D76" s="83">
        <v>3288</v>
      </c>
      <c r="E76" s="83">
        <v>-281</v>
      </c>
      <c r="F76" s="83">
        <v>-310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-310</v>
      </c>
      <c r="J83" s="46">
        <v>-281</v>
      </c>
      <c r="K83" s="46">
        <v>3288</v>
      </c>
      <c r="L83" s="46">
        <v>620</v>
      </c>
      <c r="M83" s="46">
        <v>3317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677</v>
      </c>
      <c r="J84" s="29">
        <v>1004</v>
      </c>
      <c r="K84" s="29">
        <v>927</v>
      </c>
      <c r="L84" s="29">
        <v>1787</v>
      </c>
      <c r="M84" s="29">
        <v>4395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555</v>
      </c>
      <c r="J85" s="32">
        <v>762</v>
      </c>
      <c r="K85" s="32">
        <v>680</v>
      </c>
      <c r="L85" s="32">
        <v>920</v>
      </c>
      <c r="M85" s="32">
        <v>2917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40</v>
      </c>
      <c r="J86" s="32">
        <v>43</v>
      </c>
      <c r="K86" s="32">
        <v>37</v>
      </c>
      <c r="L86" s="32">
        <v>44</v>
      </c>
      <c r="M86" s="32">
        <v>164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82</v>
      </c>
      <c r="J87" s="32">
        <v>199</v>
      </c>
      <c r="K87" s="32">
        <v>210</v>
      </c>
      <c r="L87" s="32">
        <v>823</v>
      </c>
      <c r="M87" s="32">
        <v>1314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66</v>
      </c>
      <c r="J89" s="32">
        <v>180</v>
      </c>
      <c r="K89" s="32">
        <v>180</v>
      </c>
      <c r="L89" s="32">
        <v>750</v>
      </c>
      <c r="M89" s="35">
        <v>1176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-131</v>
      </c>
      <c r="J90" s="29">
        <v>-144</v>
      </c>
      <c r="K90" s="29">
        <v>-146</v>
      </c>
      <c r="L90" s="29">
        <v>-540</v>
      </c>
      <c r="M90" s="29">
        <v>-961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-43</v>
      </c>
      <c r="J91" s="32">
        <v>-57</v>
      </c>
      <c r="K91" s="32">
        <v>-60</v>
      </c>
      <c r="L91" s="32">
        <v>-315</v>
      </c>
      <c r="M91" s="32">
        <v>-475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-88</v>
      </c>
      <c r="J92" s="32">
        <v>-87</v>
      </c>
      <c r="K92" s="32">
        <v>-86</v>
      </c>
      <c r="L92" s="32">
        <v>-225</v>
      </c>
      <c r="M92" s="32">
        <v>-486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-36</v>
      </c>
      <c r="J94" s="32">
        <v>-35</v>
      </c>
      <c r="K94" s="32">
        <v>-39</v>
      </c>
      <c r="L94" s="32">
        <v>-115</v>
      </c>
      <c r="M94" s="32">
        <v>-225</v>
      </c>
    </row>
    <row r="95" spans="2:13" s="84" customFormat="1" ht="30.95" customHeight="1">
      <c r="B95" s="83">
        <v>6751</v>
      </c>
      <c r="C95" s="83">
        <v>1867</v>
      </c>
      <c r="D95" s="83">
        <v>4069</v>
      </c>
      <c r="E95" s="83">
        <v>579</v>
      </c>
      <c r="F95" s="83">
        <v>236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236</v>
      </c>
      <c r="J100" s="46">
        <v>579</v>
      </c>
      <c r="K100" s="46">
        <v>4069</v>
      </c>
      <c r="L100" s="46">
        <v>1867</v>
      </c>
      <c r="M100" s="46">
        <v>6751</v>
      </c>
    </row>
    <row r="101" spans="2:13" s="31" customFormat="1" ht="21" customHeight="1">
      <c r="B101" s="29">
        <v>5086</v>
      </c>
      <c r="C101" s="29">
        <v>1322</v>
      </c>
      <c r="D101" s="29">
        <v>1244</v>
      </c>
      <c r="E101" s="29">
        <v>1270</v>
      </c>
      <c r="F101" s="29">
        <v>1250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5146</v>
      </c>
      <c r="C102" s="51">
        <v>1381</v>
      </c>
      <c r="D102" s="51">
        <v>1245</v>
      </c>
      <c r="E102" s="51">
        <v>1270</v>
      </c>
      <c r="F102" s="56">
        <v>1250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-5893</v>
      </c>
      <c r="C103" s="29">
        <v>-1480</v>
      </c>
      <c r="D103" s="29">
        <v>-1476</v>
      </c>
      <c r="E103" s="29">
        <v>-1469</v>
      </c>
      <c r="F103" s="29">
        <v>-1468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-60</v>
      </c>
      <c r="C104" s="51">
        <v>-59</v>
      </c>
      <c r="D104" s="51">
        <v>-1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572</v>
      </c>
      <c r="C105" s="29">
        <v>260</v>
      </c>
      <c r="D105" s="29">
        <v>138</v>
      </c>
      <c r="E105" s="29">
        <v>102</v>
      </c>
      <c r="F105" s="29">
        <v>72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6986</v>
      </c>
      <c r="C106" s="83">
        <v>1765</v>
      </c>
      <c r="D106" s="83">
        <v>4163</v>
      </c>
      <c r="E106" s="83">
        <v>676</v>
      </c>
      <c r="F106" s="83">
        <v>382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11840</v>
      </c>
      <c r="J9" s="29">
        <v>12731</v>
      </c>
      <c r="K9" s="29">
        <v>11568</v>
      </c>
      <c r="L9" s="29">
        <v>13803</v>
      </c>
      <c r="M9" s="29">
        <v>49942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1321</v>
      </c>
      <c r="J10" s="32">
        <v>1417</v>
      </c>
      <c r="K10" s="32">
        <v>1462</v>
      </c>
      <c r="L10" s="32">
        <v>1596</v>
      </c>
      <c r="M10" s="32">
        <v>5796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77</v>
      </c>
      <c r="J11" s="32">
        <v>82</v>
      </c>
      <c r="K11" s="32">
        <v>74</v>
      </c>
      <c r="L11" s="32">
        <v>89</v>
      </c>
      <c r="M11" s="32">
        <v>322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10442</v>
      </c>
      <c r="J12" s="32">
        <v>11232</v>
      </c>
      <c r="K12" s="32">
        <v>10032</v>
      </c>
      <c r="L12" s="32">
        <v>12118</v>
      </c>
      <c r="M12" s="32">
        <v>43824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346</v>
      </c>
      <c r="J13" s="32">
        <v>353</v>
      </c>
      <c r="K13" s="32">
        <v>363</v>
      </c>
      <c r="L13" s="32">
        <v>399</v>
      </c>
      <c r="M13" s="38">
        <v>1461</v>
      </c>
    </row>
    <row r="14" spans="1:13" s="28" customFormat="1" ht="21" customHeight="1">
      <c r="B14" s="29">
        <v>21162</v>
      </c>
      <c r="C14" s="29">
        <v>6140</v>
      </c>
      <c r="D14" s="29">
        <v>4729</v>
      </c>
      <c r="E14" s="29">
        <v>5150</v>
      </c>
      <c r="F14" s="29">
        <v>5143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28780</v>
      </c>
      <c r="C15" s="40">
        <v>7663</v>
      </c>
      <c r="D15" s="40">
        <v>6839</v>
      </c>
      <c r="E15" s="40">
        <v>7581</v>
      </c>
      <c r="F15" s="40">
        <v>6697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5974</v>
      </c>
      <c r="C16" s="29">
        <v>1507</v>
      </c>
      <c r="D16" s="29">
        <v>1497</v>
      </c>
      <c r="E16" s="29">
        <v>1488</v>
      </c>
      <c r="F16" s="29">
        <v>1482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22806</v>
      </c>
      <c r="C17" s="83">
        <v>6156</v>
      </c>
      <c r="D17" s="83">
        <v>5342</v>
      </c>
      <c r="E17" s="83">
        <v>6093</v>
      </c>
      <c r="F17" s="83">
        <v>5215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5215</v>
      </c>
      <c r="J24" s="46">
        <v>6093</v>
      </c>
      <c r="K24" s="46">
        <v>5342</v>
      </c>
      <c r="L24" s="46">
        <v>6156</v>
      </c>
      <c r="M24" s="46">
        <v>22806</v>
      </c>
    </row>
    <row r="25" spans="2:13" s="28" customFormat="1" ht="21" customHeight="1">
      <c r="B25" s="29">
        <v>22774</v>
      </c>
      <c r="C25" s="29">
        <v>6147</v>
      </c>
      <c r="D25" s="29">
        <v>5334</v>
      </c>
      <c r="E25" s="29">
        <v>6085</v>
      </c>
      <c r="F25" s="29">
        <v>5208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32</v>
      </c>
      <c r="C26" s="29">
        <v>9</v>
      </c>
      <c r="D26" s="29">
        <v>8</v>
      </c>
      <c r="E26" s="29">
        <v>8</v>
      </c>
      <c r="F26" s="29">
        <v>7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5833</v>
      </c>
      <c r="J34" s="29">
        <v>6415</v>
      </c>
      <c r="K34" s="29">
        <v>6319</v>
      </c>
      <c r="L34" s="29">
        <v>6915</v>
      </c>
      <c r="M34" s="29">
        <v>25482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1627</v>
      </c>
      <c r="J35" s="32">
        <v>2109</v>
      </c>
      <c r="K35" s="32">
        <v>2008</v>
      </c>
      <c r="L35" s="32">
        <v>2521</v>
      </c>
      <c r="M35" s="32">
        <v>8265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1014</v>
      </c>
      <c r="J36" s="32">
        <v>1480</v>
      </c>
      <c r="K36" s="32">
        <v>1311</v>
      </c>
      <c r="L36" s="32">
        <v>1638</v>
      </c>
      <c r="M36" s="32">
        <v>5443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6</v>
      </c>
      <c r="J37" s="32">
        <v>19</v>
      </c>
      <c r="K37" s="32">
        <v>9</v>
      </c>
      <c r="L37" s="32">
        <v>10</v>
      </c>
      <c r="M37" s="32">
        <v>44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607</v>
      </c>
      <c r="J38" s="32">
        <v>610</v>
      </c>
      <c r="K38" s="32">
        <v>688</v>
      </c>
      <c r="L38" s="32">
        <v>873</v>
      </c>
      <c r="M38" s="32">
        <v>2778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4206</v>
      </c>
      <c r="J39" s="32">
        <v>4306</v>
      </c>
      <c r="K39" s="32">
        <v>4311</v>
      </c>
      <c r="L39" s="32">
        <v>4394</v>
      </c>
      <c r="M39" s="32">
        <v>17217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-322</v>
      </c>
      <c r="J40" s="29">
        <v>-269</v>
      </c>
      <c r="K40" s="29">
        <v>-287</v>
      </c>
      <c r="L40" s="29">
        <v>-335</v>
      </c>
      <c r="M40" s="29">
        <v>-1213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-313</v>
      </c>
      <c r="J41" s="32">
        <v>-261</v>
      </c>
      <c r="K41" s="32">
        <v>-274</v>
      </c>
      <c r="L41" s="32">
        <v>-320</v>
      </c>
      <c r="M41" s="32">
        <v>-1168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-9</v>
      </c>
      <c r="J42" s="32">
        <v>-8</v>
      </c>
      <c r="K42" s="32">
        <v>-13</v>
      </c>
      <c r="L42" s="32">
        <v>-15</v>
      </c>
      <c r="M42" s="32">
        <v>-45</v>
      </c>
    </row>
    <row r="43" spans="2:13" s="28" customFormat="1" ht="21" customHeight="1">
      <c r="B43" s="29">
        <v>641</v>
      </c>
      <c r="C43" s="29">
        <v>156</v>
      </c>
      <c r="D43" s="29">
        <v>159</v>
      </c>
      <c r="E43" s="29">
        <v>162</v>
      </c>
      <c r="F43" s="29">
        <v>164</v>
      </c>
      <c r="G43" s="59" t="s">
        <v>41</v>
      </c>
      <c r="H43" s="60" t="s">
        <v>42</v>
      </c>
      <c r="I43" s="29">
        <v>103</v>
      </c>
      <c r="J43" s="29">
        <v>111</v>
      </c>
      <c r="K43" s="29">
        <v>136</v>
      </c>
      <c r="L43" s="29">
        <v>150</v>
      </c>
      <c r="M43" s="29">
        <v>500</v>
      </c>
    </row>
    <row r="44" spans="2:13" s="31" customFormat="1" ht="21" customHeight="1">
      <c r="B44" s="32">
        <v>638</v>
      </c>
      <c r="C44" s="51">
        <v>155</v>
      </c>
      <c r="D44" s="51">
        <v>158</v>
      </c>
      <c r="E44" s="51">
        <v>161</v>
      </c>
      <c r="F44" s="51">
        <v>164</v>
      </c>
      <c r="G44" s="62" t="s">
        <v>43</v>
      </c>
      <c r="H44" s="62" t="s">
        <v>106</v>
      </c>
      <c r="I44" s="32">
        <v>77</v>
      </c>
      <c r="J44" s="32">
        <v>79</v>
      </c>
      <c r="K44" s="32">
        <v>80</v>
      </c>
      <c r="L44" s="32">
        <v>83</v>
      </c>
      <c r="M44" s="51">
        <v>319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13</v>
      </c>
      <c r="J45" s="32">
        <v>12</v>
      </c>
      <c r="K45" s="32">
        <v>39</v>
      </c>
      <c r="L45" s="32">
        <v>31</v>
      </c>
      <c r="M45" s="51">
        <v>95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1</v>
      </c>
      <c r="F46" s="51">
        <v>0</v>
      </c>
      <c r="G46" s="62" t="s">
        <v>46</v>
      </c>
      <c r="H46" s="62" t="s">
        <v>47</v>
      </c>
      <c r="I46" s="51">
        <v>13</v>
      </c>
      <c r="J46" s="32">
        <v>20</v>
      </c>
      <c r="K46" s="32">
        <v>17</v>
      </c>
      <c r="L46" s="32">
        <v>36</v>
      </c>
      <c r="M46" s="51">
        <v>86</v>
      </c>
    </row>
    <row r="47" spans="2:13" s="84" customFormat="1" ht="30.95" customHeight="1">
      <c r="B47" s="83">
        <v>24128</v>
      </c>
      <c r="C47" s="83">
        <v>6574</v>
      </c>
      <c r="D47" s="83">
        <v>6009</v>
      </c>
      <c r="E47" s="83">
        <v>6095</v>
      </c>
      <c r="F47" s="83">
        <v>5450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5450</v>
      </c>
      <c r="J52" s="46">
        <v>6095</v>
      </c>
      <c r="K52" s="46">
        <v>6009</v>
      </c>
      <c r="L52" s="46">
        <v>6574</v>
      </c>
      <c r="M52" s="46">
        <v>24128</v>
      </c>
    </row>
    <row r="53" spans="2:13" s="28" customFormat="1" ht="21" customHeight="1">
      <c r="B53" s="29">
        <v>23</v>
      </c>
      <c r="C53" s="29">
        <v>15</v>
      </c>
      <c r="D53" s="29">
        <v>0</v>
      </c>
      <c r="E53" s="29">
        <v>8</v>
      </c>
      <c r="F53" s="29">
        <v>0</v>
      </c>
      <c r="G53" s="59" t="s">
        <v>51</v>
      </c>
      <c r="H53" s="60" t="s">
        <v>52</v>
      </c>
      <c r="I53" s="29">
        <v>1995</v>
      </c>
      <c r="J53" s="29">
        <v>1382</v>
      </c>
      <c r="K53" s="29">
        <v>3306</v>
      </c>
      <c r="L53" s="29">
        <v>2314</v>
      </c>
      <c r="M53" s="29">
        <v>8997</v>
      </c>
    </row>
    <row r="54" spans="2:13" s="31" customFormat="1" ht="21" customHeight="1">
      <c r="B54" s="32">
        <v>23</v>
      </c>
      <c r="C54" s="51">
        <v>15</v>
      </c>
      <c r="D54" s="51">
        <v>0</v>
      </c>
      <c r="E54" s="51">
        <v>8</v>
      </c>
      <c r="F54" s="32">
        <v>0</v>
      </c>
      <c r="G54" s="50" t="s">
        <v>53</v>
      </c>
      <c r="H54" s="10" t="s">
        <v>54</v>
      </c>
      <c r="I54" s="32">
        <v>1353</v>
      </c>
      <c r="J54" s="32">
        <v>741</v>
      </c>
      <c r="K54" s="32">
        <v>2512</v>
      </c>
      <c r="L54" s="32">
        <v>1671</v>
      </c>
      <c r="M54" s="32">
        <v>6277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642</v>
      </c>
      <c r="J55" s="32">
        <v>641</v>
      </c>
      <c r="K55" s="32">
        <v>794</v>
      </c>
      <c r="L55" s="32">
        <v>643</v>
      </c>
      <c r="M55" s="32">
        <v>2720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63</v>
      </c>
      <c r="J56" s="29">
        <v>69</v>
      </c>
      <c r="K56" s="29">
        <v>66</v>
      </c>
      <c r="L56" s="29">
        <v>72</v>
      </c>
      <c r="M56" s="29">
        <v>270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63</v>
      </c>
      <c r="J58" s="32">
        <v>69</v>
      </c>
      <c r="K58" s="32">
        <v>66</v>
      </c>
      <c r="L58" s="32">
        <v>72</v>
      </c>
      <c r="M58" s="32">
        <v>270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540</v>
      </c>
      <c r="C60" s="29">
        <v>150</v>
      </c>
      <c r="D60" s="29">
        <v>128</v>
      </c>
      <c r="E60" s="29">
        <v>138</v>
      </c>
      <c r="F60" s="29">
        <v>124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14121</v>
      </c>
      <c r="C61" s="29">
        <v>5523</v>
      </c>
      <c r="D61" s="29">
        <v>3058</v>
      </c>
      <c r="E61" s="29">
        <v>2817</v>
      </c>
      <c r="F61" s="29">
        <v>2723</v>
      </c>
      <c r="G61" s="59" t="s">
        <v>61</v>
      </c>
      <c r="H61" s="60" t="s">
        <v>62</v>
      </c>
      <c r="I61" s="29">
        <v>5547</v>
      </c>
      <c r="J61" s="29">
        <v>6378</v>
      </c>
      <c r="K61" s="29">
        <v>6890</v>
      </c>
      <c r="L61" s="29">
        <v>9004</v>
      </c>
      <c r="M61" s="29">
        <v>27819</v>
      </c>
    </row>
    <row r="62" spans="2:13" s="31" customFormat="1" ht="21" customHeight="1">
      <c r="B62" s="32">
        <v>109</v>
      </c>
      <c r="C62" s="51">
        <v>28</v>
      </c>
      <c r="D62" s="51">
        <v>26</v>
      </c>
      <c r="E62" s="51">
        <v>25</v>
      </c>
      <c r="F62" s="32">
        <v>30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28</v>
      </c>
      <c r="J63" s="32">
        <v>24</v>
      </c>
      <c r="K63" s="32">
        <v>23</v>
      </c>
      <c r="L63" s="32">
        <v>28</v>
      </c>
      <c r="M63" s="32">
        <v>103</v>
      </c>
    </row>
    <row r="64" spans="2:13" s="31" customFormat="1" ht="21" customHeight="1">
      <c r="B64" s="32">
        <v>12422</v>
      </c>
      <c r="C64" s="51">
        <v>4755</v>
      </c>
      <c r="D64" s="51">
        <v>2706</v>
      </c>
      <c r="E64" s="51">
        <v>2469</v>
      </c>
      <c r="F64" s="32">
        <v>2492</v>
      </c>
      <c r="G64" s="50" t="s">
        <v>67</v>
      </c>
      <c r="H64" s="10" t="s">
        <v>120</v>
      </c>
      <c r="I64" s="32">
        <v>5227</v>
      </c>
      <c r="J64" s="32">
        <v>5922</v>
      </c>
      <c r="K64" s="32">
        <v>6472</v>
      </c>
      <c r="L64" s="32">
        <v>8372</v>
      </c>
      <c r="M64" s="32">
        <v>25993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1</v>
      </c>
      <c r="K65" s="32">
        <v>1</v>
      </c>
      <c r="L65" s="32">
        <v>2</v>
      </c>
      <c r="M65" s="32">
        <v>4</v>
      </c>
    </row>
    <row r="66" spans="2:13" s="31" customFormat="1" ht="21" customHeight="1">
      <c r="B66" s="32">
        <v>1590</v>
      </c>
      <c r="C66" s="51">
        <v>740</v>
      </c>
      <c r="D66" s="51">
        <v>326</v>
      </c>
      <c r="E66" s="51">
        <v>323</v>
      </c>
      <c r="F66" s="32">
        <v>201</v>
      </c>
      <c r="G66" s="62" t="s">
        <v>70</v>
      </c>
      <c r="H66" s="62" t="s">
        <v>71</v>
      </c>
      <c r="I66" s="32">
        <v>292</v>
      </c>
      <c r="J66" s="32">
        <v>431</v>
      </c>
      <c r="K66" s="32">
        <v>394</v>
      </c>
      <c r="L66" s="32">
        <v>602</v>
      </c>
      <c r="M66" s="32">
        <v>1719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46530</v>
      </c>
      <c r="C68" s="83">
        <v>12276</v>
      </c>
      <c r="D68" s="83">
        <v>13085</v>
      </c>
      <c r="E68" s="83">
        <v>10961</v>
      </c>
      <c r="F68" s="83">
        <v>10208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10208</v>
      </c>
      <c r="J74" s="46">
        <v>10961</v>
      </c>
      <c r="K74" s="46">
        <v>13085</v>
      </c>
      <c r="L74" s="46">
        <v>12276</v>
      </c>
      <c r="M74" s="46">
        <v>46530</v>
      </c>
    </row>
    <row r="75" spans="2:13" s="28" customFormat="1" ht="21" customHeight="1">
      <c r="B75" s="29">
        <v>43161</v>
      </c>
      <c r="C75" s="29">
        <v>11930</v>
      </c>
      <c r="D75" s="29">
        <v>9863</v>
      </c>
      <c r="E75" s="29">
        <v>11077</v>
      </c>
      <c r="F75" s="29">
        <v>10291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3369</v>
      </c>
      <c r="C76" s="83">
        <v>346</v>
      </c>
      <c r="D76" s="83">
        <v>3222</v>
      </c>
      <c r="E76" s="83">
        <v>-116</v>
      </c>
      <c r="F76" s="83">
        <v>-83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-83</v>
      </c>
      <c r="J83" s="46">
        <v>-116</v>
      </c>
      <c r="K83" s="46">
        <v>3222</v>
      </c>
      <c r="L83" s="46">
        <v>346</v>
      </c>
      <c r="M83" s="46">
        <v>3369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724</v>
      </c>
      <c r="J84" s="29">
        <v>1085</v>
      </c>
      <c r="K84" s="29">
        <v>885</v>
      </c>
      <c r="L84" s="29">
        <v>1698</v>
      </c>
      <c r="M84" s="29">
        <v>4392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644</v>
      </c>
      <c r="J85" s="32">
        <v>749</v>
      </c>
      <c r="K85" s="32">
        <v>674</v>
      </c>
      <c r="L85" s="32">
        <v>823</v>
      </c>
      <c r="M85" s="32">
        <v>2890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10</v>
      </c>
      <c r="J86" s="32">
        <v>25</v>
      </c>
      <c r="K86" s="32">
        <v>24</v>
      </c>
      <c r="L86" s="32">
        <v>31</v>
      </c>
      <c r="M86" s="32">
        <v>90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70</v>
      </c>
      <c r="J87" s="32">
        <v>311</v>
      </c>
      <c r="K87" s="32">
        <v>187</v>
      </c>
      <c r="L87" s="32">
        <v>844</v>
      </c>
      <c r="M87" s="32">
        <v>1412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57</v>
      </c>
      <c r="J89" s="32">
        <v>273</v>
      </c>
      <c r="K89" s="32">
        <v>151</v>
      </c>
      <c r="L89" s="32">
        <v>793</v>
      </c>
      <c r="M89" s="35">
        <v>1274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-128</v>
      </c>
      <c r="J90" s="29">
        <v>-164</v>
      </c>
      <c r="K90" s="29">
        <v>-192</v>
      </c>
      <c r="L90" s="29">
        <v>-442</v>
      </c>
      <c r="M90" s="29">
        <v>-926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-49</v>
      </c>
      <c r="J91" s="32">
        <v>-80</v>
      </c>
      <c r="K91" s="32">
        <v>-136</v>
      </c>
      <c r="L91" s="32">
        <v>-192</v>
      </c>
      <c r="M91" s="32">
        <v>-457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-79</v>
      </c>
      <c r="J92" s="32">
        <v>-84</v>
      </c>
      <c r="K92" s="32">
        <v>-56</v>
      </c>
      <c r="L92" s="32">
        <v>-250</v>
      </c>
      <c r="M92" s="32">
        <v>-469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-39</v>
      </c>
      <c r="J94" s="32">
        <v>-47</v>
      </c>
      <c r="K94" s="32">
        <v>-6</v>
      </c>
      <c r="L94" s="32">
        <v>-127</v>
      </c>
      <c r="M94" s="32">
        <v>-219</v>
      </c>
    </row>
    <row r="95" spans="2:13" s="84" customFormat="1" ht="30.95" customHeight="1">
      <c r="B95" s="83">
        <v>6835</v>
      </c>
      <c r="C95" s="83">
        <v>1602</v>
      </c>
      <c r="D95" s="83">
        <v>3915</v>
      </c>
      <c r="E95" s="83">
        <v>805</v>
      </c>
      <c r="F95" s="83">
        <v>513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513</v>
      </c>
      <c r="J100" s="46">
        <v>805</v>
      </c>
      <c r="K100" s="46">
        <v>3915</v>
      </c>
      <c r="L100" s="46">
        <v>1602</v>
      </c>
      <c r="M100" s="46">
        <v>6835</v>
      </c>
    </row>
    <row r="101" spans="2:13" s="31" customFormat="1" ht="21" customHeight="1">
      <c r="B101" s="29">
        <v>5557</v>
      </c>
      <c r="C101" s="29">
        <v>1476</v>
      </c>
      <c r="D101" s="29">
        <v>1392</v>
      </c>
      <c r="E101" s="29">
        <v>1400</v>
      </c>
      <c r="F101" s="29">
        <v>1289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5605</v>
      </c>
      <c r="C102" s="51">
        <v>1486</v>
      </c>
      <c r="D102" s="51">
        <v>1428</v>
      </c>
      <c r="E102" s="51">
        <v>1401</v>
      </c>
      <c r="F102" s="56">
        <v>1290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-5974</v>
      </c>
      <c r="C103" s="29">
        <v>-1507</v>
      </c>
      <c r="D103" s="29">
        <v>-1497</v>
      </c>
      <c r="E103" s="29">
        <v>-1488</v>
      </c>
      <c r="F103" s="29">
        <v>-1482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-48</v>
      </c>
      <c r="C104" s="51">
        <v>-10</v>
      </c>
      <c r="D104" s="51">
        <v>-36</v>
      </c>
      <c r="E104" s="51">
        <v>-1</v>
      </c>
      <c r="F104" s="56">
        <v>-1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519</v>
      </c>
      <c r="C105" s="29">
        <v>233</v>
      </c>
      <c r="D105" s="29">
        <v>99</v>
      </c>
      <c r="E105" s="29">
        <v>95</v>
      </c>
      <c r="F105" s="29">
        <v>92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6733</v>
      </c>
      <c r="C106" s="83">
        <v>1400</v>
      </c>
      <c r="D106" s="83">
        <v>3921</v>
      </c>
      <c r="E106" s="83">
        <v>798</v>
      </c>
      <c r="F106" s="83">
        <v>614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167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12251</v>
      </c>
      <c r="J9" s="29">
        <v>13215</v>
      </c>
      <c r="K9" s="29">
        <v>11936</v>
      </c>
      <c r="L9" s="29">
        <v>14487</v>
      </c>
      <c r="M9" s="29">
        <v>51889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1361</v>
      </c>
      <c r="J10" s="32">
        <v>1460</v>
      </c>
      <c r="K10" s="32">
        <v>1493</v>
      </c>
      <c r="L10" s="32">
        <v>1731</v>
      </c>
      <c r="M10" s="32">
        <v>6045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79</v>
      </c>
      <c r="J11" s="32">
        <v>84</v>
      </c>
      <c r="K11" s="32">
        <v>77</v>
      </c>
      <c r="L11" s="32">
        <v>94</v>
      </c>
      <c r="M11" s="32">
        <v>334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10811</v>
      </c>
      <c r="J12" s="32">
        <v>11671</v>
      </c>
      <c r="K12" s="32">
        <v>10366</v>
      </c>
      <c r="L12" s="32">
        <v>12662</v>
      </c>
      <c r="M12" s="32">
        <v>45510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355</v>
      </c>
      <c r="J13" s="32">
        <v>366</v>
      </c>
      <c r="K13" s="32">
        <v>368</v>
      </c>
      <c r="L13" s="32">
        <v>415</v>
      </c>
      <c r="M13" s="38">
        <v>1504</v>
      </c>
    </row>
    <row r="14" spans="1:13" s="28" customFormat="1" ht="21" customHeight="1">
      <c r="B14" s="29">
        <v>22026</v>
      </c>
      <c r="C14" s="29">
        <v>6386</v>
      </c>
      <c r="D14" s="29">
        <v>4926</v>
      </c>
      <c r="E14" s="29">
        <v>5361</v>
      </c>
      <c r="F14" s="29">
        <v>5353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29863</v>
      </c>
      <c r="C15" s="40">
        <v>8101</v>
      </c>
      <c r="D15" s="40">
        <v>7010</v>
      </c>
      <c r="E15" s="40">
        <v>7854</v>
      </c>
      <c r="F15" s="40">
        <v>6898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6298</v>
      </c>
      <c r="C16" s="29">
        <v>1595</v>
      </c>
      <c r="D16" s="29">
        <v>1584</v>
      </c>
      <c r="E16" s="29">
        <v>1569</v>
      </c>
      <c r="F16" s="29">
        <v>1550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23565</v>
      </c>
      <c r="C17" s="83">
        <v>6506</v>
      </c>
      <c r="D17" s="83">
        <v>5426</v>
      </c>
      <c r="E17" s="83">
        <v>6285</v>
      </c>
      <c r="F17" s="83">
        <v>5348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5348</v>
      </c>
      <c r="J24" s="46">
        <v>6285</v>
      </c>
      <c r="K24" s="46">
        <v>5426</v>
      </c>
      <c r="L24" s="46">
        <v>6506</v>
      </c>
      <c r="M24" s="46">
        <v>23565</v>
      </c>
    </row>
    <row r="25" spans="2:13" s="28" customFormat="1" ht="21" customHeight="1">
      <c r="B25" s="29">
        <v>23529</v>
      </c>
      <c r="C25" s="29">
        <v>6495</v>
      </c>
      <c r="D25" s="29">
        <v>5417</v>
      </c>
      <c r="E25" s="29">
        <v>6277</v>
      </c>
      <c r="F25" s="29">
        <v>5340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36</v>
      </c>
      <c r="C26" s="29">
        <v>11</v>
      </c>
      <c r="D26" s="29">
        <v>9</v>
      </c>
      <c r="E26" s="29">
        <v>8</v>
      </c>
      <c r="F26" s="29">
        <v>8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5886</v>
      </c>
      <c r="J34" s="29">
        <v>6519</v>
      </c>
      <c r="K34" s="29">
        <v>6633</v>
      </c>
      <c r="L34" s="29">
        <v>7434</v>
      </c>
      <c r="M34" s="29">
        <v>26472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1622</v>
      </c>
      <c r="J35" s="32">
        <v>2106</v>
      </c>
      <c r="K35" s="32">
        <v>2232</v>
      </c>
      <c r="L35" s="32">
        <v>2950</v>
      </c>
      <c r="M35" s="32">
        <v>8910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970</v>
      </c>
      <c r="J36" s="32">
        <v>1469</v>
      </c>
      <c r="K36" s="32">
        <v>1421</v>
      </c>
      <c r="L36" s="32">
        <v>1977</v>
      </c>
      <c r="M36" s="32">
        <v>5837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10</v>
      </c>
      <c r="K37" s="32">
        <v>15</v>
      </c>
      <c r="L37" s="32">
        <v>10</v>
      </c>
      <c r="M37" s="32">
        <v>44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643</v>
      </c>
      <c r="J38" s="32">
        <v>627</v>
      </c>
      <c r="K38" s="32">
        <v>796</v>
      </c>
      <c r="L38" s="32">
        <v>963</v>
      </c>
      <c r="M38" s="32">
        <v>3029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4264</v>
      </c>
      <c r="J39" s="32">
        <v>4413</v>
      </c>
      <c r="K39" s="32">
        <v>4401</v>
      </c>
      <c r="L39" s="32">
        <v>4484</v>
      </c>
      <c r="M39" s="32">
        <v>17562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-312</v>
      </c>
      <c r="J40" s="29">
        <v>-276</v>
      </c>
      <c r="K40" s="29">
        <v>-271</v>
      </c>
      <c r="L40" s="29">
        <v>-307</v>
      </c>
      <c r="M40" s="29">
        <v>-1166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-303</v>
      </c>
      <c r="J41" s="32">
        <v>-264</v>
      </c>
      <c r="K41" s="32">
        <v>-255</v>
      </c>
      <c r="L41" s="32">
        <v>-286</v>
      </c>
      <c r="M41" s="32">
        <v>-1108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-9</v>
      </c>
      <c r="J42" s="32">
        <v>-12</v>
      </c>
      <c r="K42" s="32">
        <v>-16</v>
      </c>
      <c r="L42" s="32">
        <v>-21</v>
      </c>
      <c r="M42" s="32">
        <v>-58</v>
      </c>
    </row>
    <row r="43" spans="2:13" s="28" customFormat="1" ht="21" customHeight="1">
      <c r="B43" s="29">
        <v>583</v>
      </c>
      <c r="C43" s="29">
        <v>148</v>
      </c>
      <c r="D43" s="29">
        <v>142</v>
      </c>
      <c r="E43" s="29">
        <v>145</v>
      </c>
      <c r="F43" s="29">
        <v>148</v>
      </c>
      <c r="G43" s="59" t="s">
        <v>41</v>
      </c>
      <c r="H43" s="60" t="s">
        <v>42</v>
      </c>
      <c r="I43" s="29">
        <v>119</v>
      </c>
      <c r="J43" s="29">
        <v>131</v>
      </c>
      <c r="K43" s="29">
        <v>110</v>
      </c>
      <c r="L43" s="29">
        <v>155</v>
      </c>
      <c r="M43" s="29">
        <v>515</v>
      </c>
    </row>
    <row r="44" spans="2:13" s="31" customFormat="1" ht="21" customHeight="1">
      <c r="B44" s="32">
        <v>580</v>
      </c>
      <c r="C44" s="51">
        <v>147</v>
      </c>
      <c r="D44" s="51">
        <v>141</v>
      </c>
      <c r="E44" s="51">
        <v>144</v>
      </c>
      <c r="F44" s="51">
        <v>148</v>
      </c>
      <c r="G44" s="62" t="s">
        <v>43</v>
      </c>
      <c r="H44" s="62" t="s">
        <v>106</v>
      </c>
      <c r="I44" s="32">
        <v>81</v>
      </c>
      <c r="J44" s="32">
        <v>84</v>
      </c>
      <c r="K44" s="32">
        <v>85</v>
      </c>
      <c r="L44" s="32">
        <v>90</v>
      </c>
      <c r="M44" s="51">
        <v>340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23</v>
      </c>
      <c r="J45" s="32">
        <v>26</v>
      </c>
      <c r="K45" s="32">
        <v>10</v>
      </c>
      <c r="L45" s="32">
        <v>25</v>
      </c>
      <c r="M45" s="51">
        <v>84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1</v>
      </c>
      <c r="F46" s="51">
        <v>0</v>
      </c>
      <c r="G46" s="62" t="s">
        <v>46</v>
      </c>
      <c r="H46" s="62" t="s">
        <v>47</v>
      </c>
      <c r="I46" s="51">
        <v>15</v>
      </c>
      <c r="J46" s="32">
        <v>21</v>
      </c>
      <c r="K46" s="32">
        <v>15</v>
      </c>
      <c r="L46" s="32">
        <v>40</v>
      </c>
      <c r="M46" s="51">
        <v>91</v>
      </c>
    </row>
    <row r="47" spans="2:13" s="84" customFormat="1" ht="30.95" customHeight="1">
      <c r="B47" s="83">
        <v>25238</v>
      </c>
      <c r="C47" s="83">
        <v>7134</v>
      </c>
      <c r="D47" s="83">
        <v>6330</v>
      </c>
      <c r="E47" s="83">
        <v>6229</v>
      </c>
      <c r="F47" s="83">
        <v>5545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5545</v>
      </c>
      <c r="J52" s="46">
        <v>6229</v>
      </c>
      <c r="K52" s="46">
        <v>6330</v>
      </c>
      <c r="L52" s="46">
        <v>7134</v>
      </c>
      <c r="M52" s="46">
        <v>25238</v>
      </c>
    </row>
    <row r="53" spans="2:13" s="28" customFormat="1" ht="21" customHeight="1">
      <c r="B53" s="29">
        <v>21</v>
      </c>
      <c r="C53" s="29">
        <v>6</v>
      </c>
      <c r="D53" s="29">
        <v>6</v>
      </c>
      <c r="E53" s="29">
        <v>5</v>
      </c>
      <c r="F53" s="29">
        <v>4</v>
      </c>
      <c r="G53" s="59" t="s">
        <v>51</v>
      </c>
      <c r="H53" s="60" t="s">
        <v>52</v>
      </c>
      <c r="I53" s="29">
        <v>2162</v>
      </c>
      <c r="J53" s="29">
        <v>1484</v>
      </c>
      <c r="K53" s="29">
        <v>3357</v>
      </c>
      <c r="L53" s="29">
        <v>2677</v>
      </c>
      <c r="M53" s="29">
        <v>9680</v>
      </c>
    </row>
    <row r="54" spans="2:13" s="31" customFormat="1" ht="21" customHeight="1">
      <c r="B54" s="32">
        <v>21</v>
      </c>
      <c r="C54" s="51">
        <v>6</v>
      </c>
      <c r="D54" s="51">
        <v>6</v>
      </c>
      <c r="E54" s="51">
        <v>5</v>
      </c>
      <c r="F54" s="32">
        <v>4</v>
      </c>
      <c r="G54" s="50" t="s">
        <v>53</v>
      </c>
      <c r="H54" s="10" t="s">
        <v>54</v>
      </c>
      <c r="I54" s="32">
        <v>1515</v>
      </c>
      <c r="J54" s="32">
        <v>830</v>
      </c>
      <c r="K54" s="32">
        <v>2543</v>
      </c>
      <c r="L54" s="32">
        <v>2028</v>
      </c>
      <c r="M54" s="32">
        <v>6916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647</v>
      </c>
      <c r="J55" s="32">
        <v>654</v>
      </c>
      <c r="K55" s="32">
        <v>814</v>
      </c>
      <c r="L55" s="32">
        <v>649</v>
      </c>
      <c r="M55" s="32">
        <v>2764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64</v>
      </c>
      <c r="J56" s="29">
        <v>71</v>
      </c>
      <c r="K56" s="29">
        <v>66</v>
      </c>
      <c r="L56" s="29">
        <v>74</v>
      </c>
      <c r="M56" s="29">
        <v>275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64</v>
      </c>
      <c r="J58" s="32">
        <v>71</v>
      </c>
      <c r="K58" s="32">
        <v>66</v>
      </c>
      <c r="L58" s="32">
        <v>74</v>
      </c>
      <c r="M58" s="32">
        <v>275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539</v>
      </c>
      <c r="C60" s="29">
        <v>155</v>
      </c>
      <c r="D60" s="29">
        <v>123</v>
      </c>
      <c r="E60" s="29">
        <v>139</v>
      </c>
      <c r="F60" s="29">
        <v>122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13902</v>
      </c>
      <c r="C61" s="29">
        <v>4357</v>
      </c>
      <c r="D61" s="29">
        <v>3378</v>
      </c>
      <c r="E61" s="29">
        <v>3336</v>
      </c>
      <c r="F61" s="29">
        <v>2831</v>
      </c>
      <c r="G61" s="59" t="s">
        <v>61</v>
      </c>
      <c r="H61" s="60" t="s">
        <v>62</v>
      </c>
      <c r="I61" s="29">
        <v>5813</v>
      </c>
      <c r="J61" s="29">
        <v>6381</v>
      </c>
      <c r="K61" s="29">
        <v>7002</v>
      </c>
      <c r="L61" s="29">
        <v>8244</v>
      </c>
      <c r="M61" s="29">
        <v>27440</v>
      </c>
    </row>
    <row r="62" spans="2:13" s="31" customFormat="1" ht="21" customHeight="1">
      <c r="B62" s="32">
        <v>109</v>
      </c>
      <c r="C62" s="51">
        <v>32</v>
      </c>
      <c r="D62" s="51">
        <v>21</v>
      </c>
      <c r="E62" s="51">
        <v>27</v>
      </c>
      <c r="F62" s="32">
        <v>29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27</v>
      </c>
      <c r="J63" s="32">
        <v>25</v>
      </c>
      <c r="K63" s="32">
        <v>20</v>
      </c>
      <c r="L63" s="32">
        <v>31</v>
      </c>
      <c r="M63" s="32">
        <v>103</v>
      </c>
    </row>
    <row r="64" spans="2:13" s="31" customFormat="1" ht="21" customHeight="1">
      <c r="B64" s="32">
        <v>12149</v>
      </c>
      <c r="C64" s="51">
        <v>3567</v>
      </c>
      <c r="D64" s="51">
        <v>3010</v>
      </c>
      <c r="E64" s="51">
        <v>2974</v>
      </c>
      <c r="F64" s="32">
        <v>2598</v>
      </c>
      <c r="G64" s="50" t="s">
        <v>67</v>
      </c>
      <c r="H64" s="10" t="s">
        <v>120</v>
      </c>
      <c r="I64" s="32">
        <v>5479</v>
      </c>
      <c r="J64" s="32">
        <v>5919</v>
      </c>
      <c r="K64" s="32">
        <v>6583</v>
      </c>
      <c r="L64" s="32">
        <v>7569</v>
      </c>
      <c r="M64" s="32">
        <v>25550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0</v>
      </c>
      <c r="K65" s="32">
        <v>2</v>
      </c>
      <c r="L65" s="32">
        <v>15</v>
      </c>
      <c r="M65" s="32">
        <v>17</v>
      </c>
    </row>
    <row r="66" spans="2:13" s="31" customFormat="1" ht="21" customHeight="1">
      <c r="B66" s="32">
        <v>1644</v>
      </c>
      <c r="C66" s="51">
        <v>758</v>
      </c>
      <c r="D66" s="51">
        <v>347</v>
      </c>
      <c r="E66" s="51">
        <v>335</v>
      </c>
      <c r="F66" s="32">
        <v>204</v>
      </c>
      <c r="G66" s="62" t="s">
        <v>70</v>
      </c>
      <c r="H66" s="62" t="s">
        <v>71</v>
      </c>
      <c r="I66" s="32">
        <v>307</v>
      </c>
      <c r="J66" s="32">
        <v>437</v>
      </c>
      <c r="K66" s="32">
        <v>397</v>
      </c>
      <c r="L66" s="32">
        <v>629</v>
      </c>
      <c r="M66" s="32">
        <v>1770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48171</v>
      </c>
      <c r="C68" s="83">
        <v>13611</v>
      </c>
      <c r="D68" s="83">
        <v>13248</v>
      </c>
      <c r="E68" s="83">
        <v>10685</v>
      </c>
      <c r="F68" s="83">
        <v>10627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10627</v>
      </c>
      <c r="J74" s="46">
        <v>10685</v>
      </c>
      <c r="K74" s="46">
        <v>13248</v>
      </c>
      <c r="L74" s="46">
        <v>13611</v>
      </c>
      <c r="M74" s="46">
        <v>48171</v>
      </c>
    </row>
    <row r="75" spans="2:13" s="28" customFormat="1" ht="21" customHeight="1">
      <c r="B75" s="29">
        <v>44843</v>
      </c>
      <c r="C75" s="29">
        <v>12478</v>
      </c>
      <c r="D75" s="29">
        <v>10210</v>
      </c>
      <c r="E75" s="29">
        <v>11504</v>
      </c>
      <c r="F75" s="29">
        <v>10651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3328</v>
      </c>
      <c r="C76" s="83">
        <v>1133</v>
      </c>
      <c r="D76" s="83">
        <v>3038</v>
      </c>
      <c r="E76" s="83">
        <v>-819</v>
      </c>
      <c r="F76" s="83">
        <v>-24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-24</v>
      </c>
      <c r="J83" s="46">
        <v>-819</v>
      </c>
      <c r="K83" s="46">
        <v>3038</v>
      </c>
      <c r="L83" s="46">
        <v>1133</v>
      </c>
      <c r="M83" s="46">
        <v>3328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648</v>
      </c>
      <c r="J84" s="29">
        <v>984</v>
      </c>
      <c r="K84" s="29">
        <v>1014</v>
      </c>
      <c r="L84" s="29">
        <v>1842</v>
      </c>
      <c r="M84" s="29">
        <v>4488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549</v>
      </c>
      <c r="J85" s="32">
        <v>707</v>
      </c>
      <c r="K85" s="32">
        <v>653</v>
      </c>
      <c r="L85" s="32">
        <v>898</v>
      </c>
      <c r="M85" s="32">
        <v>2807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11</v>
      </c>
      <c r="J86" s="32">
        <v>28</v>
      </c>
      <c r="K86" s="32">
        <v>26</v>
      </c>
      <c r="L86" s="32">
        <v>46</v>
      </c>
      <c r="M86" s="32">
        <v>111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88</v>
      </c>
      <c r="J87" s="32">
        <v>249</v>
      </c>
      <c r="K87" s="32">
        <v>335</v>
      </c>
      <c r="L87" s="32">
        <v>898</v>
      </c>
      <c r="M87" s="32">
        <v>1570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51</v>
      </c>
      <c r="J89" s="32">
        <v>223</v>
      </c>
      <c r="K89" s="32">
        <v>304</v>
      </c>
      <c r="L89" s="32">
        <v>838</v>
      </c>
      <c r="M89" s="35">
        <v>1416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-90</v>
      </c>
      <c r="J90" s="29">
        <v>-172</v>
      </c>
      <c r="K90" s="29">
        <v>-195</v>
      </c>
      <c r="L90" s="29">
        <v>-420</v>
      </c>
      <c r="M90" s="29">
        <v>-877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-47</v>
      </c>
      <c r="J91" s="32">
        <v>-63</v>
      </c>
      <c r="K91" s="32">
        <v>-152</v>
      </c>
      <c r="L91" s="32">
        <v>-226</v>
      </c>
      <c r="M91" s="32">
        <v>-488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-43</v>
      </c>
      <c r="J92" s="32">
        <v>-109</v>
      </c>
      <c r="K92" s="32">
        <v>-43</v>
      </c>
      <c r="L92" s="32">
        <v>-194</v>
      </c>
      <c r="M92" s="32">
        <v>-389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-39</v>
      </c>
      <c r="J94" s="32">
        <v>-51</v>
      </c>
      <c r="K94" s="32">
        <v>-29</v>
      </c>
      <c r="L94" s="32">
        <v>-111</v>
      </c>
      <c r="M94" s="32">
        <v>-230</v>
      </c>
    </row>
    <row r="95" spans="2:13" s="84" customFormat="1" ht="30.95" customHeight="1">
      <c r="B95" s="83">
        <v>6939</v>
      </c>
      <c r="C95" s="83">
        <v>2555</v>
      </c>
      <c r="D95" s="83">
        <v>3857</v>
      </c>
      <c r="E95" s="83">
        <v>-7</v>
      </c>
      <c r="F95" s="83">
        <v>534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534</v>
      </c>
      <c r="J100" s="46">
        <v>-7</v>
      </c>
      <c r="K100" s="46">
        <v>3857</v>
      </c>
      <c r="L100" s="46">
        <v>2555</v>
      </c>
      <c r="M100" s="46">
        <v>6939</v>
      </c>
    </row>
    <row r="101" spans="2:13" s="31" customFormat="1" ht="21" customHeight="1">
      <c r="B101" s="29">
        <v>6652</v>
      </c>
      <c r="C101" s="29">
        <v>1592</v>
      </c>
      <c r="D101" s="29">
        <v>1688</v>
      </c>
      <c r="E101" s="29">
        <v>1818</v>
      </c>
      <c r="F101" s="29">
        <v>1554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6674</v>
      </c>
      <c r="C102" s="51">
        <v>1598</v>
      </c>
      <c r="D102" s="51">
        <v>1693</v>
      </c>
      <c r="E102" s="51">
        <v>1824</v>
      </c>
      <c r="F102" s="56">
        <v>1559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-6298</v>
      </c>
      <c r="C103" s="29">
        <v>-1595</v>
      </c>
      <c r="D103" s="29">
        <v>-1584</v>
      </c>
      <c r="E103" s="29">
        <v>-1569</v>
      </c>
      <c r="F103" s="29">
        <v>-1550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-22</v>
      </c>
      <c r="C104" s="51">
        <v>-6</v>
      </c>
      <c r="D104" s="51">
        <v>-5</v>
      </c>
      <c r="E104" s="51">
        <v>-6</v>
      </c>
      <c r="F104" s="56">
        <v>-5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246</v>
      </c>
      <c r="C105" s="29">
        <v>136</v>
      </c>
      <c r="D105" s="29">
        <v>33</v>
      </c>
      <c r="E105" s="29">
        <v>18</v>
      </c>
      <c r="F105" s="29">
        <v>59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6339</v>
      </c>
      <c r="C106" s="83">
        <v>2422</v>
      </c>
      <c r="D106" s="83">
        <v>3720</v>
      </c>
      <c r="E106" s="83">
        <v>-274</v>
      </c>
      <c r="F106" s="83">
        <v>471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12836</v>
      </c>
      <c r="J9" s="29">
        <v>13781</v>
      </c>
      <c r="K9" s="29">
        <v>12523</v>
      </c>
      <c r="L9" s="29">
        <v>15122</v>
      </c>
      <c r="M9" s="29">
        <v>54262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1390</v>
      </c>
      <c r="J10" s="32">
        <v>1510</v>
      </c>
      <c r="K10" s="32">
        <v>1503</v>
      </c>
      <c r="L10" s="32">
        <v>1729</v>
      </c>
      <c r="M10" s="32">
        <v>6132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82</v>
      </c>
      <c r="J11" s="32">
        <v>87</v>
      </c>
      <c r="K11" s="32">
        <v>80</v>
      </c>
      <c r="L11" s="32">
        <v>96</v>
      </c>
      <c r="M11" s="32">
        <v>345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11364</v>
      </c>
      <c r="J12" s="32">
        <v>12184</v>
      </c>
      <c r="K12" s="32">
        <v>10940</v>
      </c>
      <c r="L12" s="32">
        <v>13297</v>
      </c>
      <c r="M12" s="32">
        <v>47785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353</v>
      </c>
      <c r="J13" s="32">
        <v>358</v>
      </c>
      <c r="K13" s="32">
        <v>368</v>
      </c>
      <c r="L13" s="32">
        <v>461</v>
      </c>
      <c r="M13" s="38">
        <v>1540</v>
      </c>
    </row>
    <row r="14" spans="1:13" s="28" customFormat="1" ht="21" customHeight="1">
      <c r="B14" s="29">
        <v>22974</v>
      </c>
      <c r="C14" s="29">
        <v>6665</v>
      </c>
      <c r="D14" s="29">
        <v>5136</v>
      </c>
      <c r="E14" s="29">
        <v>5588</v>
      </c>
      <c r="F14" s="29">
        <v>5585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31288</v>
      </c>
      <c r="C15" s="40">
        <v>8457</v>
      </c>
      <c r="D15" s="40">
        <v>7387</v>
      </c>
      <c r="E15" s="40">
        <v>8193</v>
      </c>
      <c r="F15" s="40">
        <v>7251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6266</v>
      </c>
      <c r="C16" s="29">
        <v>1567</v>
      </c>
      <c r="D16" s="29">
        <v>1564</v>
      </c>
      <c r="E16" s="29">
        <v>1565</v>
      </c>
      <c r="F16" s="29">
        <v>1570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25022</v>
      </c>
      <c r="C17" s="83">
        <v>6890</v>
      </c>
      <c r="D17" s="83">
        <v>5823</v>
      </c>
      <c r="E17" s="83">
        <v>6628</v>
      </c>
      <c r="F17" s="83">
        <v>5681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5681</v>
      </c>
      <c r="J24" s="46">
        <v>6628</v>
      </c>
      <c r="K24" s="46">
        <v>5823</v>
      </c>
      <c r="L24" s="46">
        <v>6890</v>
      </c>
      <c r="M24" s="46">
        <v>25022</v>
      </c>
    </row>
    <row r="25" spans="2:13" s="28" customFormat="1" ht="21" customHeight="1">
      <c r="B25" s="29">
        <v>24982</v>
      </c>
      <c r="C25" s="29">
        <v>6879</v>
      </c>
      <c r="D25" s="29">
        <v>5813</v>
      </c>
      <c r="E25" s="29">
        <v>6618</v>
      </c>
      <c r="F25" s="29">
        <v>5672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40</v>
      </c>
      <c r="C26" s="29">
        <v>11</v>
      </c>
      <c r="D26" s="29">
        <v>10</v>
      </c>
      <c r="E26" s="29">
        <v>10</v>
      </c>
      <c r="F26" s="29">
        <v>9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6025</v>
      </c>
      <c r="J34" s="29">
        <v>6700</v>
      </c>
      <c r="K34" s="29">
        <v>6759</v>
      </c>
      <c r="L34" s="29">
        <v>7549</v>
      </c>
      <c r="M34" s="29">
        <v>27033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1746</v>
      </c>
      <c r="J35" s="32">
        <v>2279</v>
      </c>
      <c r="K35" s="32">
        <v>2345</v>
      </c>
      <c r="L35" s="32">
        <v>3030</v>
      </c>
      <c r="M35" s="32">
        <v>9400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1018</v>
      </c>
      <c r="J36" s="32">
        <v>1492</v>
      </c>
      <c r="K36" s="32">
        <v>1500</v>
      </c>
      <c r="L36" s="32">
        <v>2018</v>
      </c>
      <c r="M36" s="32">
        <v>6028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5</v>
      </c>
      <c r="J37" s="32">
        <v>13</v>
      </c>
      <c r="K37" s="32">
        <v>12</v>
      </c>
      <c r="L37" s="32">
        <v>14</v>
      </c>
      <c r="M37" s="32">
        <v>44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723</v>
      </c>
      <c r="J38" s="32">
        <v>774</v>
      </c>
      <c r="K38" s="32">
        <v>833</v>
      </c>
      <c r="L38" s="32">
        <v>998</v>
      </c>
      <c r="M38" s="32">
        <v>3328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4279</v>
      </c>
      <c r="J39" s="32">
        <v>4421</v>
      </c>
      <c r="K39" s="32">
        <v>4414</v>
      </c>
      <c r="L39" s="32">
        <v>4519</v>
      </c>
      <c r="M39" s="32">
        <v>17633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-325</v>
      </c>
      <c r="J40" s="29">
        <v>-302</v>
      </c>
      <c r="K40" s="29">
        <v>-292</v>
      </c>
      <c r="L40" s="29">
        <v>-291</v>
      </c>
      <c r="M40" s="29">
        <v>-1210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-315</v>
      </c>
      <c r="J41" s="32">
        <v>-286</v>
      </c>
      <c r="K41" s="32">
        <v>-275</v>
      </c>
      <c r="L41" s="32">
        <v>-271</v>
      </c>
      <c r="M41" s="32">
        <v>-1147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-10</v>
      </c>
      <c r="J42" s="32">
        <v>-16</v>
      </c>
      <c r="K42" s="32">
        <v>-17</v>
      </c>
      <c r="L42" s="32">
        <v>-20</v>
      </c>
      <c r="M42" s="32">
        <v>-63</v>
      </c>
    </row>
    <row r="43" spans="2:13" s="28" customFormat="1" ht="21" customHeight="1">
      <c r="B43" s="29">
        <v>581</v>
      </c>
      <c r="C43" s="29">
        <v>142</v>
      </c>
      <c r="D43" s="29">
        <v>145</v>
      </c>
      <c r="E43" s="29">
        <v>146</v>
      </c>
      <c r="F43" s="29">
        <v>148</v>
      </c>
      <c r="G43" s="59" t="s">
        <v>41</v>
      </c>
      <c r="H43" s="60" t="s">
        <v>42</v>
      </c>
      <c r="I43" s="29">
        <v>119</v>
      </c>
      <c r="J43" s="29">
        <v>151</v>
      </c>
      <c r="K43" s="29">
        <v>119</v>
      </c>
      <c r="L43" s="29">
        <v>177</v>
      </c>
      <c r="M43" s="29">
        <v>566</v>
      </c>
    </row>
    <row r="44" spans="2:13" s="31" customFormat="1" ht="21" customHeight="1">
      <c r="B44" s="32">
        <v>578</v>
      </c>
      <c r="C44" s="51">
        <v>141</v>
      </c>
      <c r="D44" s="51">
        <v>144</v>
      </c>
      <c r="E44" s="51">
        <v>145</v>
      </c>
      <c r="F44" s="51">
        <v>148</v>
      </c>
      <c r="G44" s="62" t="s">
        <v>43</v>
      </c>
      <c r="H44" s="62" t="s">
        <v>106</v>
      </c>
      <c r="I44" s="32">
        <v>93</v>
      </c>
      <c r="J44" s="32">
        <v>94</v>
      </c>
      <c r="K44" s="32">
        <v>95</v>
      </c>
      <c r="L44" s="32">
        <v>99</v>
      </c>
      <c r="M44" s="51">
        <v>381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13</v>
      </c>
      <c r="J45" s="32">
        <v>35</v>
      </c>
      <c r="K45" s="32">
        <v>9</v>
      </c>
      <c r="L45" s="32">
        <v>36</v>
      </c>
      <c r="M45" s="51">
        <v>93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1</v>
      </c>
      <c r="F46" s="51">
        <v>0</v>
      </c>
      <c r="G46" s="62" t="s">
        <v>46</v>
      </c>
      <c r="H46" s="62" t="s">
        <v>47</v>
      </c>
      <c r="I46" s="51">
        <v>13</v>
      </c>
      <c r="J46" s="32">
        <v>22</v>
      </c>
      <c r="K46" s="32">
        <v>15</v>
      </c>
      <c r="L46" s="32">
        <v>42</v>
      </c>
      <c r="M46" s="51">
        <v>92</v>
      </c>
    </row>
    <row r="47" spans="2:13" s="84" customFormat="1" ht="30.95" customHeight="1">
      <c r="B47" s="83">
        <v>25808</v>
      </c>
      <c r="C47" s="83">
        <v>7293</v>
      </c>
      <c r="D47" s="83">
        <v>6441</v>
      </c>
      <c r="E47" s="83">
        <v>6403</v>
      </c>
      <c r="F47" s="83">
        <v>5671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5671</v>
      </c>
      <c r="J52" s="46">
        <v>6403</v>
      </c>
      <c r="K52" s="46">
        <v>6441</v>
      </c>
      <c r="L52" s="46">
        <v>7293</v>
      </c>
      <c r="M52" s="46">
        <v>25808</v>
      </c>
    </row>
    <row r="53" spans="2:13" s="28" customFormat="1" ht="21" customHeight="1">
      <c r="B53" s="29">
        <v>27</v>
      </c>
      <c r="C53" s="29">
        <v>10</v>
      </c>
      <c r="D53" s="29">
        <v>6</v>
      </c>
      <c r="E53" s="29">
        <v>6</v>
      </c>
      <c r="F53" s="29">
        <v>5</v>
      </c>
      <c r="G53" s="59" t="s">
        <v>51</v>
      </c>
      <c r="H53" s="60" t="s">
        <v>52</v>
      </c>
      <c r="I53" s="29">
        <v>2179</v>
      </c>
      <c r="J53" s="29">
        <v>1478</v>
      </c>
      <c r="K53" s="29">
        <v>3467</v>
      </c>
      <c r="L53" s="29">
        <v>2702</v>
      </c>
      <c r="M53" s="29">
        <v>9826</v>
      </c>
    </row>
    <row r="54" spans="2:13" s="31" customFormat="1" ht="21" customHeight="1">
      <c r="B54" s="32">
        <v>27</v>
      </c>
      <c r="C54" s="51">
        <v>10</v>
      </c>
      <c r="D54" s="51">
        <v>6</v>
      </c>
      <c r="E54" s="51">
        <v>6</v>
      </c>
      <c r="F54" s="32">
        <v>5</v>
      </c>
      <c r="G54" s="50" t="s">
        <v>53</v>
      </c>
      <c r="H54" s="10" t="s">
        <v>54</v>
      </c>
      <c r="I54" s="32">
        <v>1524</v>
      </c>
      <c r="J54" s="32">
        <v>828</v>
      </c>
      <c r="K54" s="32">
        <v>2666</v>
      </c>
      <c r="L54" s="32">
        <v>2051</v>
      </c>
      <c r="M54" s="32">
        <v>7069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655</v>
      </c>
      <c r="J55" s="32">
        <v>650</v>
      </c>
      <c r="K55" s="32">
        <v>801</v>
      </c>
      <c r="L55" s="32">
        <v>651</v>
      </c>
      <c r="M55" s="32">
        <v>2757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68</v>
      </c>
      <c r="J56" s="29">
        <v>76</v>
      </c>
      <c r="K56" s="29">
        <v>70</v>
      </c>
      <c r="L56" s="29">
        <v>88</v>
      </c>
      <c r="M56" s="29">
        <v>302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68</v>
      </c>
      <c r="J58" s="32">
        <v>76</v>
      </c>
      <c r="K58" s="32">
        <v>70</v>
      </c>
      <c r="L58" s="32">
        <v>88</v>
      </c>
      <c r="M58" s="32">
        <v>302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572</v>
      </c>
      <c r="C60" s="29">
        <v>177</v>
      </c>
      <c r="D60" s="29">
        <v>128</v>
      </c>
      <c r="E60" s="29">
        <v>142</v>
      </c>
      <c r="F60" s="29">
        <v>125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14927</v>
      </c>
      <c r="C61" s="29">
        <v>4950</v>
      </c>
      <c r="D61" s="29">
        <v>3436</v>
      </c>
      <c r="E61" s="29">
        <v>3522</v>
      </c>
      <c r="F61" s="29">
        <v>3019</v>
      </c>
      <c r="G61" s="59" t="s">
        <v>61</v>
      </c>
      <c r="H61" s="60" t="s">
        <v>62</v>
      </c>
      <c r="I61" s="29">
        <v>6176</v>
      </c>
      <c r="J61" s="29">
        <v>6837</v>
      </c>
      <c r="K61" s="29">
        <v>6655</v>
      </c>
      <c r="L61" s="29">
        <v>8774</v>
      </c>
      <c r="M61" s="29">
        <v>28442</v>
      </c>
    </row>
    <row r="62" spans="2:13" s="31" customFormat="1" ht="21" customHeight="1">
      <c r="B62" s="32">
        <v>117</v>
      </c>
      <c r="C62" s="51">
        <v>38</v>
      </c>
      <c r="D62" s="51">
        <v>22</v>
      </c>
      <c r="E62" s="51">
        <v>26</v>
      </c>
      <c r="F62" s="32">
        <v>31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28</v>
      </c>
      <c r="J63" s="32">
        <v>24</v>
      </c>
      <c r="K63" s="32">
        <v>20</v>
      </c>
      <c r="L63" s="32">
        <v>34</v>
      </c>
      <c r="M63" s="32">
        <v>106</v>
      </c>
    </row>
    <row r="64" spans="2:13" s="31" customFormat="1" ht="21" customHeight="1">
      <c r="B64" s="32">
        <v>13147</v>
      </c>
      <c r="C64" s="51">
        <v>4250</v>
      </c>
      <c r="D64" s="51">
        <v>3063</v>
      </c>
      <c r="E64" s="51">
        <v>3069</v>
      </c>
      <c r="F64" s="32">
        <v>2765</v>
      </c>
      <c r="G64" s="50" t="s">
        <v>67</v>
      </c>
      <c r="H64" s="10" t="s">
        <v>120</v>
      </c>
      <c r="I64" s="32">
        <v>5846</v>
      </c>
      <c r="J64" s="32">
        <v>6359</v>
      </c>
      <c r="K64" s="32">
        <v>6216</v>
      </c>
      <c r="L64" s="32">
        <v>8059</v>
      </c>
      <c r="M64" s="32">
        <v>26480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7</v>
      </c>
      <c r="J65" s="32">
        <v>3</v>
      </c>
      <c r="K65" s="32">
        <v>13</v>
      </c>
      <c r="L65" s="32">
        <v>15</v>
      </c>
      <c r="M65" s="32">
        <v>38</v>
      </c>
    </row>
    <row r="66" spans="2:13" s="31" customFormat="1" ht="21" customHeight="1">
      <c r="B66" s="32">
        <v>1663</v>
      </c>
      <c r="C66" s="51">
        <v>662</v>
      </c>
      <c r="D66" s="51">
        <v>351</v>
      </c>
      <c r="E66" s="51">
        <v>427</v>
      </c>
      <c r="F66" s="32">
        <v>223</v>
      </c>
      <c r="G66" s="62" t="s">
        <v>70</v>
      </c>
      <c r="H66" s="62" t="s">
        <v>71</v>
      </c>
      <c r="I66" s="32">
        <v>295</v>
      </c>
      <c r="J66" s="32">
        <v>451</v>
      </c>
      <c r="K66" s="32">
        <v>406</v>
      </c>
      <c r="L66" s="32">
        <v>666</v>
      </c>
      <c r="M66" s="32">
        <v>1818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48852</v>
      </c>
      <c r="C68" s="83">
        <v>13720</v>
      </c>
      <c r="D68" s="83">
        <v>13063</v>
      </c>
      <c r="E68" s="83">
        <v>11124</v>
      </c>
      <c r="F68" s="83">
        <v>10945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10945</v>
      </c>
      <c r="J74" s="46">
        <v>11124</v>
      </c>
      <c r="K74" s="46">
        <v>13063</v>
      </c>
      <c r="L74" s="46">
        <v>13720</v>
      </c>
      <c r="M74" s="46">
        <v>48852</v>
      </c>
    </row>
    <row r="75" spans="2:13" s="28" customFormat="1" ht="21" customHeight="1">
      <c r="B75" s="29">
        <v>47122</v>
      </c>
      <c r="C75" s="29">
        <v>13093</v>
      </c>
      <c r="D75" s="29">
        <v>10786</v>
      </c>
      <c r="E75" s="29">
        <v>12036</v>
      </c>
      <c r="F75" s="29">
        <v>11207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1730</v>
      </c>
      <c r="C76" s="83">
        <v>627</v>
      </c>
      <c r="D76" s="83">
        <v>2277</v>
      </c>
      <c r="E76" s="83">
        <v>-912</v>
      </c>
      <c r="F76" s="83">
        <v>-262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-262</v>
      </c>
      <c r="J83" s="46">
        <v>-912</v>
      </c>
      <c r="K83" s="46">
        <v>2277</v>
      </c>
      <c r="L83" s="46">
        <v>627</v>
      </c>
      <c r="M83" s="46">
        <v>1730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722</v>
      </c>
      <c r="J84" s="29">
        <v>937</v>
      </c>
      <c r="K84" s="29">
        <v>906</v>
      </c>
      <c r="L84" s="29">
        <v>2022</v>
      </c>
      <c r="M84" s="29">
        <v>4587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587</v>
      </c>
      <c r="J85" s="32">
        <v>714</v>
      </c>
      <c r="K85" s="32">
        <v>665</v>
      </c>
      <c r="L85" s="32">
        <v>919</v>
      </c>
      <c r="M85" s="32">
        <v>2885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10</v>
      </c>
      <c r="J86" s="32">
        <v>14</v>
      </c>
      <c r="K86" s="32">
        <v>14</v>
      </c>
      <c r="L86" s="32">
        <v>32</v>
      </c>
      <c r="M86" s="32">
        <v>70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125</v>
      </c>
      <c r="J87" s="32">
        <v>209</v>
      </c>
      <c r="K87" s="32">
        <v>227</v>
      </c>
      <c r="L87" s="32">
        <v>1071</v>
      </c>
      <c r="M87" s="32">
        <v>1632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103</v>
      </c>
      <c r="J89" s="32">
        <v>189</v>
      </c>
      <c r="K89" s="32">
        <v>208</v>
      </c>
      <c r="L89" s="32">
        <v>947</v>
      </c>
      <c r="M89" s="35">
        <v>1447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-43</v>
      </c>
      <c r="J90" s="29">
        <v>-139</v>
      </c>
      <c r="K90" s="29">
        <v>-151</v>
      </c>
      <c r="L90" s="29">
        <v>-411</v>
      </c>
      <c r="M90" s="29">
        <v>-744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-25</v>
      </c>
      <c r="J91" s="32">
        <v>-106</v>
      </c>
      <c r="K91" s="32">
        <v>-98</v>
      </c>
      <c r="L91" s="32">
        <v>-206</v>
      </c>
      <c r="M91" s="32">
        <v>-435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-18</v>
      </c>
      <c r="J92" s="32">
        <v>-33</v>
      </c>
      <c r="K92" s="32">
        <v>-53</v>
      </c>
      <c r="L92" s="32">
        <v>-205</v>
      </c>
      <c r="M92" s="32">
        <v>-309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-14</v>
      </c>
      <c r="J94" s="32">
        <v>-25</v>
      </c>
      <c r="K94" s="32">
        <v>-50</v>
      </c>
      <c r="L94" s="32">
        <v>-162</v>
      </c>
      <c r="M94" s="32">
        <v>-251</v>
      </c>
    </row>
    <row r="95" spans="2:13" s="84" customFormat="1" ht="30.95" customHeight="1">
      <c r="B95" s="83">
        <v>5573</v>
      </c>
      <c r="C95" s="83">
        <v>2238</v>
      </c>
      <c r="D95" s="83">
        <v>3032</v>
      </c>
      <c r="E95" s="83">
        <v>-114</v>
      </c>
      <c r="F95" s="83">
        <v>417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417</v>
      </c>
      <c r="J100" s="46">
        <v>-114</v>
      </c>
      <c r="K100" s="46">
        <v>3032</v>
      </c>
      <c r="L100" s="46">
        <v>2238</v>
      </c>
      <c r="M100" s="46">
        <v>5573</v>
      </c>
    </row>
    <row r="101" spans="2:13" s="31" customFormat="1" ht="21" customHeight="1">
      <c r="B101" s="29">
        <v>7585</v>
      </c>
      <c r="C101" s="29">
        <v>1673</v>
      </c>
      <c r="D101" s="29">
        <v>1860</v>
      </c>
      <c r="E101" s="29">
        <v>1758</v>
      </c>
      <c r="F101" s="29">
        <v>2294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7570</v>
      </c>
      <c r="C102" s="51">
        <v>1674</v>
      </c>
      <c r="D102" s="51">
        <v>1855</v>
      </c>
      <c r="E102" s="51">
        <v>1752</v>
      </c>
      <c r="F102" s="56">
        <v>2289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-6266</v>
      </c>
      <c r="C103" s="29">
        <v>-1567</v>
      </c>
      <c r="D103" s="29">
        <v>-1564</v>
      </c>
      <c r="E103" s="29">
        <v>-1565</v>
      </c>
      <c r="F103" s="29">
        <v>-1570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15</v>
      </c>
      <c r="C104" s="51">
        <v>-1</v>
      </c>
      <c r="D104" s="51">
        <v>5</v>
      </c>
      <c r="E104" s="51">
        <v>6</v>
      </c>
      <c r="F104" s="56">
        <v>5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423</v>
      </c>
      <c r="C105" s="29">
        <v>244</v>
      </c>
      <c r="D105" s="29">
        <v>89</v>
      </c>
      <c r="E105" s="29">
        <v>90</v>
      </c>
      <c r="F105" s="29">
        <v>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3831</v>
      </c>
      <c r="C106" s="83">
        <v>1888</v>
      </c>
      <c r="D106" s="83">
        <v>2647</v>
      </c>
      <c r="E106" s="83">
        <v>-397</v>
      </c>
      <c r="F106" s="83">
        <v>-307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C62:E67 J62:L66" name="Cuenta_produccion_2_2"/>
  </protectedRanges>
  <conditionalFormatting sqref="F25 B25:B27">
    <cfRule type="cellIs" dxfId="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7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12702</v>
      </c>
      <c r="J9" s="29">
        <v>13601</v>
      </c>
      <c r="K9" s="29">
        <v>12357</v>
      </c>
      <c r="L9" s="29">
        <v>14962</v>
      </c>
      <c r="M9" s="29">
        <v>53622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1247</v>
      </c>
      <c r="J10" s="32">
        <v>1256</v>
      </c>
      <c r="K10" s="32">
        <v>1287</v>
      </c>
      <c r="L10" s="32">
        <v>1657</v>
      </c>
      <c r="M10" s="32">
        <v>5447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86</v>
      </c>
      <c r="J11" s="32">
        <v>92</v>
      </c>
      <c r="K11" s="32">
        <v>83</v>
      </c>
      <c r="L11" s="32">
        <v>102</v>
      </c>
      <c r="M11" s="32">
        <v>363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11369</v>
      </c>
      <c r="J12" s="32">
        <v>12253</v>
      </c>
      <c r="K12" s="32">
        <v>10987</v>
      </c>
      <c r="L12" s="32">
        <v>13203</v>
      </c>
      <c r="M12" s="32">
        <v>47812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296</v>
      </c>
      <c r="J13" s="32">
        <v>227</v>
      </c>
      <c r="K13" s="32">
        <v>216</v>
      </c>
      <c r="L13" s="32">
        <v>298</v>
      </c>
      <c r="M13" s="38">
        <v>1037</v>
      </c>
    </row>
    <row r="14" spans="1:13" s="28" customFormat="1" ht="21" customHeight="1">
      <c r="B14" s="29">
        <v>21952</v>
      </c>
      <c r="C14" s="29">
        <v>6370</v>
      </c>
      <c r="D14" s="29">
        <v>4904</v>
      </c>
      <c r="E14" s="29">
        <v>5342</v>
      </c>
      <c r="F14" s="29">
        <v>5336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31670</v>
      </c>
      <c r="C15" s="40">
        <v>8592</v>
      </c>
      <c r="D15" s="40">
        <v>7453</v>
      </c>
      <c r="E15" s="40">
        <v>8259</v>
      </c>
      <c r="F15" s="40">
        <v>7366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6347</v>
      </c>
      <c r="C16" s="29">
        <v>1604</v>
      </c>
      <c r="D16" s="29">
        <v>1587</v>
      </c>
      <c r="E16" s="29">
        <v>1581</v>
      </c>
      <c r="F16" s="29">
        <v>1575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25323</v>
      </c>
      <c r="C17" s="83">
        <v>6988</v>
      </c>
      <c r="D17" s="83">
        <v>5866</v>
      </c>
      <c r="E17" s="83">
        <v>6678</v>
      </c>
      <c r="F17" s="83">
        <v>5791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5791</v>
      </c>
      <c r="J24" s="46">
        <v>6678</v>
      </c>
      <c r="K24" s="46">
        <v>5866</v>
      </c>
      <c r="L24" s="46">
        <v>6988</v>
      </c>
      <c r="M24" s="46">
        <v>25323</v>
      </c>
    </row>
    <row r="25" spans="2:13" s="28" customFormat="1" ht="21" customHeight="1">
      <c r="B25" s="29">
        <v>25289</v>
      </c>
      <c r="C25" s="29">
        <v>6976</v>
      </c>
      <c r="D25" s="29">
        <v>5857</v>
      </c>
      <c r="E25" s="29">
        <v>6671</v>
      </c>
      <c r="F25" s="29">
        <v>5785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34</v>
      </c>
      <c r="C26" s="29">
        <v>12</v>
      </c>
      <c r="D26" s="29">
        <v>9</v>
      </c>
      <c r="E26" s="29">
        <v>7</v>
      </c>
      <c r="F26" s="29">
        <v>6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5820</v>
      </c>
      <c r="J34" s="29">
        <v>5706</v>
      </c>
      <c r="K34" s="29">
        <v>6121</v>
      </c>
      <c r="L34" s="29">
        <v>7346</v>
      </c>
      <c r="M34" s="29">
        <v>24993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1578</v>
      </c>
      <c r="J35" s="32">
        <v>1526</v>
      </c>
      <c r="K35" s="32">
        <v>1880</v>
      </c>
      <c r="L35" s="32">
        <v>2962</v>
      </c>
      <c r="M35" s="32">
        <v>7946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961</v>
      </c>
      <c r="J36" s="32">
        <v>1018</v>
      </c>
      <c r="K36" s="32">
        <v>1290</v>
      </c>
      <c r="L36" s="32">
        <v>1916</v>
      </c>
      <c r="M36" s="32">
        <v>5185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5</v>
      </c>
      <c r="J37" s="32">
        <v>13</v>
      </c>
      <c r="K37" s="32">
        <v>1</v>
      </c>
      <c r="L37" s="32">
        <v>13</v>
      </c>
      <c r="M37" s="32">
        <v>32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612</v>
      </c>
      <c r="J38" s="32">
        <v>495</v>
      </c>
      <c r="K38" s="32">
        <v>589</v>
      </c>
      <c r="L38" s="32">
        <v>1033</v>
      </c>
      <c r="M38" s="32">
        <v>2729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4242</v>
      </c>
      <c r="J39" s="32">
        <v>4180</v>
      </c>
      <c r="K39" s="32">
        <v>4241</v>
      </c>
      <c r="L39" s="32">
        <v>4384</v>
      </c>
      <c r="M39" s="32">
        <v>17047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-401</v>
      </c>
      <c r="J40" s="29">
        <v>-360</v>
      </c>
      <c r="K40" s="29">
        <v>-356</v>
      </c>
      <c r="L40" s="29">
        <v>-512</v>
      </c>
      <c r="M40" s="29">
        <v>-1629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-389</v>
      </c>
      <c r="J41" s="32">
        <v>-343</v>
      </c>
      <c r="K41" s="32">
        <v>-335</v>
      </c>
      <c r="L41" s="32">
        <v>-483</v>
      </c>
      <c r="M41" s="32">
        <v>-1550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-12</v>
      </c>
      <c r="J42" s="32">
        <v>-17</v>
      </c>
      <c r="K42" s="32">
        <v>-21</v>
      </c>
      <c r="L42" s="32">
        <v>-29</v>
      </c>
      <c r="M42" s="32">
        <v>-79</v>
      </c>
    </row>
    <row r="43" spans="2:13" s="28" customFormat="1" ht="21" customHeight="1">
      <c r="B43" s="29">
        <v>485</v>
      </c>
      <c r="C43" s="29">
        <v>114</v>
      </c>
      <c r="D43" s="29">
        <v>120</v>
      </c>
      <c r="E43" s="29">
        <v>124</v>
      </c>
      <c r="F43" s="29">
        <v>127</v>
      </c>
      <c r="G43" s="59" t="s">
        <v>41</v>
      </c>
      <c r="H43" s="60" t="s">
        <v>42</v>
      </c>
      <c r="I43" s="29">
        <v>97</v>
      </c>
      <c r="J43" s="29">
        <v>103</v>
      </c>
      <c r="K43" s="29">
        <v>104</v>
      </c>
      <c r="L43" s="29">
        <v>161</v>
      </c>
      <c r="M43" s="29">
        <v>465</v>
      </c>
    </row>
    <row r="44" spans="2:13" s="31" customFormat="1" ht="21" customHeight="1">
      <c r="B44" s="32">
        <v>482</v>
      </c>
      <c r="C44" s="51">
        <v>113</v>
      </c>
      <c r="D44" s="51">
        <v>119</v>
      </c>
      <c r="E44" s="51">
        <v>124</v>
      </c>
      <c r="F44" s="51">
        <v>126</v>
      </c>
      <c r="G44" s="62" t="s">
        <v>43</v>
      </c>
      <c r="H44" s="62" t="s">
        <v>106</v>
      </c>
      <c r="I44" s="32">
        <v>74</v>
      </c>
      <c r="J44" s="32">
        <v>74</v>
      </c>
      <c r="K44" s="32">
        <v>76</v>
      </c>
      <c r="L44" s="32">
        <v>77</v>
      </c>
      <c r="M44" s="51">
        <v>301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10</v>
      </c>
      <c r="J45" s="32">
        <v>9</v>
      </c>
      <c r="K45" s="32">
        <v>15</v>
      </c>
      <c r="L45" s="32">
        <v>41</v>
      </c>
      <c r="M45" s="51">
        <v>75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0</v>
      </c>
      <c r="F46" s="51">
        <v>1</v>
      </c>
      <c r="G46" s="62" t="s">
        <v>46</v>
      </c>
      <c r="H46" s="62" t="s">
        <v>47</v>
      </c>
      <c r="I46" s="51">
        <v>13</v>
      </c>
      <c r="J46" s="32">
        <v>20</v>
      </c>
      <c r="K46" s="32">
        <v>13</v>
      </c>
      <c r="L46" s="32">
        <v>43</v>
      </c>
      <c r="M46" s="51">
        <v>89</v>
      </c>
    </row>
    <row r="47" spans="2:13" s="84" customFormat="1" ht="30.95" customHeight="1">
      <c r="B47" s="83">
        <v>23344</v>
      </c>
      <c r="C47" s="83">
        <v>6881</v>
      </c>
      <c r="D47" s="83">
        <v>5749</v>
      </c>
      <c r="E47" s="83">
        <v>5325</v>
      </c>
      <c r="F47" s="83">
        <v>5389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5389</v>
      </c>
      <c r="J52" s="46">
        <v>5325</v>
      </c>
      <c r="K52" s="46">
        <v>5749</v>
      </c>
      <c r="L52" s="46">
        <v>6881</v>
      </c>
      <c r="M52" s="46">
        <v>23344</v>
      </c>
    </row>
    <row r="53" spans="2:13" s="28" customFormat="1" ht="21" customHeight="1">
      <c r="B53" s="29">
        <v>21</v>
      </c>
      <c r="C53" s="29">
        <v>13</v>
      </c>
      <c r="D53" s="29">
        <v>9</v>
      </c>
      <c r="E53" s="29">
        <v>-1</v>
      </c>
      <c r="F53" s="29">
        <v>0</v>
      </c>
      <c r="G53" s="59" t="s">
        <v>51</v>
      </c>
      <c r="H53" s="60" t="s">
        <v>52</v>
      </c>
      <c r="I53" s="29">
        <v>2206</v>
      </c>
      <c r="J53" s="29">
        <v>1429</v>
      </c>
      <c r="K53" s="29">
        <v>2722</v>
      </c>
      <c r="L53" s="29">
        <v>3090</v>
      </c>
      <c r="M53" s="29">
        <v>9447</v>
      </c>
    </row>
    <row r="54" spans="2:13" s="31" customFormat="1" ht="21" customHeight="1">
      <c r="B54" s="32">
        <v>21</v>
      </c>
      <c r="C54" s="51">
        <v>13</v>
      </c>
      <c r="D54" s="51">
        <v>9</v>
      </c>
      <c r="E54" s="51">
        <v>-1</v>
      </c>
      <c r="F54" s="32">
        <v>0</v>
      </c>
      <c r="G54" s="50" t="s">
        <v>53</v>
      </c>
      <c r="H54" s="10" t="s">
        <v>54</v>
      </c>
      <c r="I54" s="32">
        <v>1575</v>
      </c>
      <c r="J54" s="32">
        <v>788</v>
      </c>
      <c r="K54" s="32">
        <v>2015</v>
      </c>
      <c r="L54" s="32">
        <v>2380</v>
      </c>
      <c r="M54" s="32">
        <v>6758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631</v>
      </c>
      <c r="J55" s="32">
        <v>641</v>
      </c>
      <c r="K55" s="32">
        <v>707</v>
      </c>
      <c r="L55" s="32">
        <v>710</v>
      </c>
      <c r="M55" s="32">
        <v>2689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66</v>
      </c>
      <c r="J56" s="29">
        <v>74</v>
      </c>
      <c r="K56" s="29">
        <v>66</v>
      </c>
      <c r="L56" s="29">
        <v>82</v>
      </c>
      <c r="M56" s="29">
        <v>288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66</v>
      </c>
      <c r="J58" s="32">
        <v>74</v>
      </c>
      <c r="K58" s="32">
        <v>66</v>
      </c>
      <c r="L58" s="32">
        <v>82</v>
      </c>
      <c r="M58" s="32">
        <v>288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559</v>
      </c>
      <c r="C60" s="29">
        <v>173</v>
      </c>
      <c r="D60" s="29">
        <v>120</v>
      </c>
      <c r="E60" s="29">
        <v>141</v>
      </c>
      <c r="F60" s="29">
        <v>125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13596</v>
      </c>
      <c r="C61" s="29">
        <v>5534</v>
      </c>
      <c r="D61" s="29">
        <v>1395</v>
      </c>
      <c r="E61" s="29">
        <v>3506</v>
      </c>
      <c r="F61" s="29">
        <v>3161</v>
      </c>
      <c r="G61" s="59" t="s">
        <v>61</v>
      </c>
      <c r="H61" s="60" t="s">
        <v>62</v>
      </c>
      <c r="I61" s="29">
        <v>6132</v>
      </c>
      <c r="J61" s="29">
        <v>6910</v>
      </c>
      <c r="K61" s="29">
        <v>6972</v>
      </c>
      <c r="L61" s="29">
        <v>9076</v>
      </c>
      <c r="M61" s="29">
        <v>29090</v>
      </c>
    </row>
    <row r="62" spans="2:13" s="31" customFormat="1" ht="21" customHeight="1">
      <c r="B62" s="32">
        <v>118</v>
      </c>
      <c r="C62" s="51">
        <v>42</v>
      </c>
      <c r="D62" s="51">
        <v>18</v>
      </c>
      <c r="E62" s="51">
        <v>27</v>
      </c>
      <c r="F62" s="32">
        <v>31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30</v>
      </c>
      <c r="J63" s="32">
        <v>25</v>
      </c>
      <c r="K63" s="32">
        <v>16</v>
      </c>
      <c r="L63" s="32">
        <v>33</v>
      </c>
      <c r="M63" s="32">
        <v>104</v>
      </c>
    </row>
    <row r="64" spans="2:13" s="31" customFormat="1" ht="21" customHeight="1">
      <c r="B64" s="32">
        <v>11601</v>
      </c>
      <c r="C64" s="51">
        <v>4600</v>
      </c>
      <c r="D64" s="51">
        <v>971</v>
      </c>
      <c r="E64" s="51">
        <v>3108</v>
      </c>
      <c r="F64" s="32">
        <v>2922</v>
      </c>
      <c r="G64" s="50" t="s">
        <v>67</v>
      </c>
      <c r="H64" s="10" t="s">
        <v>120</v>
      </c>
      <c r="I64" s="32">
        <v>5814</v>
      </c>
      <c r="J64" s="32">
        <v>6556</v>
      </c>
      <c r="K64" s="32">
        <v>6590</v>
      </c>
      <c r="L64" s="32">
        <v>8467</v>
      </c>
      <c r="M64" s="32">
        <v>27427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4</v>
      </c>
      <c r="J65" s="32">
        <v>4</v>
      </c>
      <c r="K65" s="32">
        <v>12</v>
      </c>
      <c r="L65" s="32">
        <v>24</v>
      </c>
      <c r="M65" s="32">
        <v>44</v>
      </c>
    </row>
    <row r="66" spans="2:13" s="31" customFormat="1" ht="21" customHeight="1">
      <c r="B66" s="32">
        <v>1877</v>
      </c>
      <c r="C66" s="51">
        <v>892</v>
      </c>
      <c r="D66" s="51">
        <v>406</v>
      </c>
      <c r="E66" s="51">
        <v>371</v>
      </c>
      <c r="F66" s="32">
        <v>208</v>
      </c>
      <c r="G66" s="62" t="s">
        <v>70</v>
      </c>
      <c r="H66" s="62" t="s">
        <v>71</v>
      </c>
      <c r="I66" s="32">
        <v>284</v>
      </c>
      <c r="J66" s="32">
        <v>325</v>
      </c>
      <c r="K66" s="32">
        <v>354</v>
      </c>
      <c r="L66" s="32">
        <v>552</v>
      </c>
      <c r="M66" s="32">
        <v>1515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47993</v>
      </c>
      <c r="C68" s="83">
        <v>13409</v>
      </c>
      <c r="D68" s="83">
        <v>13985</v>
      </c>
      <c r="E68" s="83">
        <v>10092</v>
      </c>
      <c r="F68" s="83">
        <v>10507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10507</v>
      </c>
      <c r="J74" s="46">
        <v>10092</v>
      </c>
      <c r="K74" s="46">
        <v>13985</v>
      </c>
      <c r="L74" s="46">
        <v>13409</v>
      </c>
      <c r="M74" s="46">
        <v>47993</v>
      </c>
    </row>
    <row r="75" spans="2:13" s="28" customFormat="1" ht="21" customHeight="1">
      <c r="B75" s="29">
        <v>47629</v>
      </c>
      <c r="C75" s="29">
        <v>13173</v>
      </c>
      <c r="D75" s="29">
        <v>10969</v>
      </c>
      <c r="E75" s="29">
        <v>12227</v>
      </c>
      <c r="F75" s="29">
        <v>11260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364</v>
      </c>
      <c r="C76" s="83">
        <v>236</v>
      </c>
      <c r="D76" s="83">
        <v>3016</v>
      </c>
      <c r="E76" s="83">
        <v>-2135</v>
      </c>
      <c r="F76" s="83">
        <v>-753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99"/>
      <c r="D83" s="99"/>
      <c r="E83" s="99"/>
      <c r="F83" s="56"/>
      <c r="G83" s="58" t="s">
        <v>78</v>
      </c>
      <c r="H83" s="58" t="s">
        <v>79</v>
      </c>
      <c r="I83" s="46">
        <v>-753</v>
      </c>
      <c r="J83" s="46">
        <v>-2135</v>
      </c>
      <c r="K83" s="46">
        <v>3016</v>
      </c>
      <c r="L83" s="46">
        <v>236</v>
      </c>
      <c r="M83" s="46">
        <v>364</v>
      </c>
    </row>
    <row r="84" spans="2:13" s="28" customFormat="1" ht="21" customHeight="1">
      <c r="B84" s="29"/>
      <c r="C84" s="98"/>
      <c r="D84" s="98"/>
      <c r="E84" s="98"/>
      <c r="F84" s="29"/>
      <c r="G84" s="60" t="s">
        <v>122</v>
      </c>
      <c r="H84" s="60" t="s">
        <v>85</v>
      </c>
      <c r="I84" s="29">
        <v>547</v>
      </c>
      <c r="J84" s="29">
        <v>492</v>
      </c>
      <c r="K84" s="29">
        <v>925</v>
      </c>
      <c r="L84" s="29">
        <v>1700</v>
      </c>
      <c r="M84" s="29">
        <v>3664</v>
      </c>
    </row>
    <row r="85" spans="2:13" s="31" customFormat="1" ht="21" customHeight="1">
      <c r="B85" s="32"/>
      <c r="C85" s="99"/>
      <c r="D85" s="99"/>
      <c r="E85" s="99"/>
      <c r="F85" s="32"/>
      <c r="G85" s="33" t="s">
        <v>123</v>
      </c>
      <c r="H85" s="10" t="s">
        <v>86</v>
      </c>
      <c r="I85" s="32">
        <v>443</v>
      </c>
      <c r="J85" s="32">
        <v>326</v>
      </c>
      <c r="K85" s="32">
        <v>519</v>
      </c>
      <c r="L85" s="32">
        <v>771</v>
      </c>
      <c r="M85" s="32">
        <v>2059</v>
      </c>
    </row>
    <row r="86" spans="2:13" s="31" customFormat="1" ht="21" customHeight="1">
      <c r="B86" s="32"/>
      <c r="C86" s="99"/>
      <c r="D86" s="99"/>
      <c r="E86" s="99"/>
      <c r="F86" s="32"/>
      <c r="G86" s="33" t="s">
        <v>124</v>
      </c>
      <c r="H86" s="10" t="s">
        <v>87</v>
      </c>
      <c r="I86" s="32">
        <v>18</v>
      </c>
      <c r="J86" s="32">
        <v>13</v>
      </c>
      <c r="K86" s="32">
        <v>10</v>
      </c>
      <c r="L86" s="32">
        <v>30</v>
      </c>
      <c r="M86" s="32">
        <v>71</v>
      </c>
    </row>
    <row r="87" spans="2:13" s="31" customFormat="1" ht="21" customHeight="1">
      <c r="B87" s="32"/>
      <c r="C87" s="99"/>
      <c r="D87" s="99"/>
      <c r="E87" s="99"/>
      <c r="F87" s="32"/>
      <c r="G87" s="33" t="s">
        <v>125</v>
      </c>
      <c r="H87" s="10" t="s">
        <v>88</v>
      </c>
      <c r="I87" s="32">
        <v>86</v>
      </c>
      <c r="J87" s="32">
        <v>153</v>
      </c>
      <c r="K87" s="32">
        <v>396</v>
      </c>
      <c r="L87" s="32">
        <v>899</v>
      </c>
      <c r="M87" s="32">
        <v>1534</v>
      </c>
    </row>
    <row r="88" spans="2:13" s="34" customFormat="1" ht="21" customHeight="1">
      <c r="B88" s="35"/>
      <c r="C88" s="100"/>
      <c r="D88" s="100"/>
      <c r="E88" s="100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0"/>
      <c r="D89" s="100"/>
      <c r="E89" s="100"/>
      <c r="F89" s="35"/>
      <c r="G89" s="68"/>
      <c r="H89" s="70" t="s">
        <v>101</v>
      </c>
      <c r="I89" s="35">
        <v>54</v>
      </c>
      <c r="J89" s="32">
        <v>126</v>
      </c>
      <c r="K89" s="32">
        <v>375</v>
      </c>
      <c r="L89" s="32">
        <v>837</v>
      </c>
      <c r="M89" s="35">
        <v>1392</v>
      </c>
    </row>
    <row r="90" spans="2:13" s="28" customFormat="1" ht="21" customHeight="1">
      <c r="B90" s="29"/>
      <c r="C90" s="98"/>
      <c r="D90" s="98"/>
      <c r="E90" s="98"/>
      <c r="F90" s="29"/>
      <c r="G90" s="60" t="s">
        <v>126</v>
      </c>
      <c r="H90" s="60" t="s">
        <v>90</v>
      </c>
      <c r="I90" s="29">
        <v>-44</v>
      </c>
      <c r="J90" s="29">
        <v>-100</v>
      </c>
      <c r="K90" s="29">
        <v>-109</v>
      </c>
      <c r="L90" s="29">
        <v>-538</v>
      </c>
      <c r="M90" s="29">
        <v>-791</v>
      </c>
    </row>
    <row r="91" spans="2:13" s="31" customFormat="1" ht="21" customHeight="1">
      <c r="B91" s="32"/>
      <c r="C91" s="99"/>
      <c r="D91" s="99"/>
      <c r="E91" s="99"/>
      <c r="F91" s="32"/>
      <c r="G91" s="33" t="s">
        <v>127</v>
      </c>
      <c r="H91" s="10" t="s">
        <v>87</v>
      </c>
      <c r="I91" s="32">
        <v>-30</v>
      </c>
      <c r="J91" s="32">
        <v>-56</v>
      </c>
      <c r="K91" s="32">
        <v>-71</v>
      </c>
      <c r="L91" s="32">
        <v>-297</v>
      </c>
      <c r="M91" s="32">
        <v>-454</v>
      </c>
    </row>
    <row r="92" spans="2:13" s="31" customFormat="1" ht="21" customHeight="1">
      <c r="B92" s="32"/>
      <c r="C92" s="99"/>
      <c r="D92" s="99"/>
      <c r="E92" s="99"/>
      <c r="F92" s="32"/>
      <c r="G92" s="33" t="s">
        <v>128</v>
      </c>
      <c r="H92" s="10" t="s">
        <v>88</v>
      </c>
      <c r="I92" s="32">
        <v>-14</v>
      </c>
      <c r="J92" s="32">
        <v>-44</v>
      </c>
      <c r="K92" s="32">
        <v>-38</v>
      </c>
      <c r="L92" s="32">
        <v>-241</v>
      </c>
      <c r="M92" s="32">
        <v>-337</v>
      </c>
    </row>
    <row r="93" spans="2:13" s="34" customFormat="1" ht="21" customHeight="1">
      <c r="B93" s="35"/>
      <c r="C93" s="100"/>
      <c r="D93" s="100"/>
      <c r="E93" s="100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0"/>
      <c r="D94" s="100"/>
      <c r="E94" s="100"/>
      <c r="F94" s="35"/>
      <c r="G94" s="68"/>
      <c r="H94" s="70" t="s">
        <v>101</v>
      </c>
      <c r="I94" s="32">
        <v>-10</v>
      </c>
      <c r="J94" s="32">
        <v>-39</v>
      </c>
      <c r="K94" s="32">
        <v>-35</v>
      </c>
      <c r="L94" s="32">
        <v>-110</v>
      </c>
      <c r="M94" s="32">
        <v>-194</v>
      </c>
    </row>
    <row r="95" spans="2:13" s="84" customFormat="1" ht="30.95" customHeight="1">
      <c r="B95" s="83">
        <v>3237</v>
      </c>
      <c r="C95" s="83">
        <v>1398</v>
      </c>
      <c r="D95" s="83">
        <v>3832</v>
      </c>
      <c r="E95" s="83">
        <v>-1743</v>
      </c>
      <c r="F95" s="83">
        <v>-250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-250</v>
      </c>
      <c r="J100" s="46">
        <v>-1743</v>
      </c>
      <c r="K100" s="46">
        <v>3832</v>
      </c>
      <c r="L100" s="46">
        <v>1398</v>
      </c>
      <c r="M100" s="46">
        <v>3237</v>
      </c>
    </row>
    <row r="101" spans="2:13" s="31" customFormat="1" ht="21" customHeight="1">
      <c r="B101" s="29">
        <v>6465</v>
      </c>
      <c r="C101" s="29">
        <v>1538</v>
      </c>
      <c r="D101" s="29">
        <v>1738</v>
      </c>
      <c r="E101" s="29">
        <v>1572</v>
      </c>
      <c r="F101" s="29">
        <v>1617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6469</v>
      </c>
      <c r="C102" s="51">
        <v>1554</v>
      </c>
      <c r="D102" s="51">
        <v>1713</v>
      </c>
      <c r="E102" s="51">
        <v>1579</v>
      </c>
      <c r="F102" s="56">
        <v>1623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-6347</v>
      </c>
      <c r="C103" s="29">
        <v>-1604</v>
      </c>
      <c r="D103" s="29">
        <v>-1587</v>
      </c>
      <c r="E103" s="29">
        <v>-1581</v>
      </c>
      <c r="F103" s="29">
        <v>-1575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-4</v>
      </c>
      <c r="C104" s="51">
        <v>-16</v>
      </c>
      <c r="D104" s="51">
        <v>25</v>
      </c>
      <c r="E104" s="51">
        <v>-7</v>
      </c>
      <c r="F104" s="56">
        <v>-6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361</v>
      </c>
      <c r="C105" s="29">
        <v>174</v>
      </c>
      <c r="D105" s="29">
        <v>62</v>
      </c>
      <c r="E105" s="29">
        <v>82</v>
      </c>
      <c r="F105" s="29">
        <v>43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2758</v>
      </c>
      <c r="C106" s="83">
        <v>1290</v>
      </c>
      <c r="D106" s="83">
        <v>3619</v>
      </c>
      <c r="E106" s="83">
        <v>-1816</v>
      </c>
      <c r="F106" s="83">
        <v>-335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7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13544</v>
      </c>
      <c r="J9" s="29">
        <v>14602</v>
      </c>
      <c r="K9" s="29">
        <v>13223</v>
      </c>
      <c r="L9" s="29">
        <v>16075</v>
      </c>
      <c r="M9" s="29">
        <v>57444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1391</v>
      </c>
      <c r="J10" s="32">
        <v>1443</v>
      </c>
      <c r="K10" s="32">
        <v>1485</v>
      </c>
      <c r="L10" s="32">
        <v>1813</v>
      </c>
      <c r="M10" s="32">
        <v>6132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92</v>
      </c>
      <c r="J11" s="32">
        <v>98</v>
      </c>
      <c r="K11" s="32">
        <v>89</v>
      </c>
      <c r="L11" s="32">
        <v>111</v>
      </c>
      <c r="M11" s="32">
        <v>390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12061</v>
      </c>
      <c r="J12" s="32">
        <v>13061</v>
      </c>
      <c r="K12" s="32">
        <v>11649</v>
      </c>
      <c r="L12" s="32">
        <v>14151</v>
      </c>
      <c r="M12" s="32">
        <v>50922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294</v>
      </c>
      <c r="J13" s="32">
        <v>347</v>
      </c>
      <c r="K13" s="32">
        <v>353</v>
      </c>
      <c r="L13" s="32">
        <v>473</v>
      </c>
      <c r="M13" s="38">
        <v>1467</v>
      </c>
    </row>
    <row r="14" spans="1:13" s="28" customFormat="1" ht="21" customHeight="1">
      <c r="B14" s="29">
        <v>23960</v>
      </c>
      <c r="C14" s="29">
        <v>6937</v>
      </c>
      <c r="D14" s="29">
        <v>5370</v>
      </c>
      <c r="E14" s="29">
        <v>5830</v>
      </c>
      <c r="F14" s="29">
        <v>5823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33484</v>
      </c>
      <c r="C15" s="40">
        <v>9138</v>
      </c>
      <c r="D15" s="40">
        <v>7853</v>
      </c>
      <c r="E15" s="40">
        <v>8772</v>
      </c>
      <c r="F15" s="40">
        <v>7721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6551</v>
      </c>
      <c r="C16" s="29">
        <v>1663</v>
      </c>
      <c r="D16" s="29">
        <v>1644</v>
      </c>
      <c r="E16" s="29">
        <v>1629</v>
      </c>
      <c r="F16" s="29">
        <v>1615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26933</v>
      </c>
      <c r="C17" s="83">
        <v>7475</v>
      </c>
      <c r="D17" s="83">
        <v>6209</v>
      </c>
      <c r="E17" s="83">
        <v>7143</v>
      </c>
      <c r="F17" s="83">
        <v>6106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6106</v>
      </c>
      <c r="J24" s="46">
        <v>7143</v>
      </c>
      <c r="K24" s="46">
        <v>6209</v>
      </c>
      <c r="L24" s="46">
        <v>7475</v>
      </c>
      <c r="M24" s="46">
        <v>26933</v>
      </c>
    </row>
    <row r="25" spans="2:13" s="28" customFormat="1" ht="21" customHeight="1">
      <c r="B25" s="29">
        <v>26891</v>
      </c>
      <c r="C25" s="29">
        <v>7459</v>
      </c>
      <c r="D25" s="29">
        <v>6200</v>
      </c>
      <c r="E25" s="29">
        <v>7134</v>
      </c>
      <c r="F25" s="29">
        <v>6098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42</v>
      </c>
      <c r="C26" s="29">
        <v>16</v>
      </c>
      <c r="D26" s="29">
        <v>9</v>
      </c>
      <c r="E26" s="29">
        <v>9</v>
      </c>
      <c r="F26" s="29">
        <v>8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5903</v>
      </c>
      <c r="J34" s="29">
        <v>6627</v>
      </c>
      <c r="K34" s="29">
        <v>6840</v>
      </c>
      <c r="L34" s="29">
        <v>7948</v>
      </c>
      <c r="M34" s="29">
        <v>27318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1513</v>
      </c>
      <c r="J35" s="32">
        <v>2148</v>
      </c>
      <c r="K35" s="32">
        <v>2313</v>
      </c>
      <c r="L35" s="32">
        <v>3302</v>
      </c>
      <c r="M35" s="32">
        <v>9276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848</v>
      </c>
      <c r="J36" s="32">
        <v>1570</v>
      </c>
      <c r="K36" s="32">
        <v>1502</v>
      </c>
      <c r="L36" s="32">
        <v>2232</v>
      </c>
      <c r="M36" s="32">
        <v>6152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8</v>
      </c>
      <c r="J37" s="32">
        <v>9</v>
      </c>
      <c r="K37" s="32">
        <v>9</v>
      </c>
      <c r="L37" s="32">
        <v>9</v>
      </c>
      <c r="M37" s="32">
        <v>35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657</v>
      </c>
      <c r="J38" s="32">
        <v>569</v>
      </c>
      <c r="K38" s="32">
        <v>802</v>
      </c>
      <c r="L38" s="32">
        <v>1061</v>
      </c>
      <c r="M38" s="32">
        <v>3089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4390</v>
      </c>
      <c r="J39" s="32">
        <v>4479</v>
      </c>
      <c r="K39" s="32">
        <v>4527</v>
      </c>
      <c r="L39" s="32">
        <v>4646</v>
      </c>
      <c r="M39" s="32">
        <v>18042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-458</v>
      </c>
      <c r="J40" s="29">
        <v>-398</v>
      </c>
      <c r="K40" s="29">
        <v>-379</v>
      </c>
      <c r="L40" s="29">
        <v>-667</v>
      </c>
      <c r="M40" s="29">
        <v>-1902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-438</v>
      </c>
      <c r="J41" s="32">
        <v>-366</v>
      </c>
      <c r="K41" s="32">
        <v>-355</v>
      </c>
      <c r="L41" s="32">
        <v>-657</v>
      </c>
      <c r="M41" s="32">
        <v>-1816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-20</v>
      </c>
      <c r="J42" s="32">
        <v>-32</v>
      </c>
      <c r="K42" s="32">
        <v>-24</v>
      </c>
      <c r="L42" s="32">
        <v>-10</v>
      </c>
      <c r="M42" s="32">
        <v>-86</v>
      </c>
    </row>
    <row r="43" spans="2:13" s="28" customFormat="1" ht="21" customHeight="1">
      <c r="B43" s="29">
        <v>502</v>
      </c>
      <c r="C43" s="29">
        <v>150</v>
      </c>
      <c r="D43" s="29">
        <v>120</v>
      </c>
      <c r="E43" s="29">
        <v>118</v>
      </c>
      <c r="F43" s="29">
        <v>114</v>
      </c>
      <c r="G43" s="59" t="s">
        <v>41</v>
      </c>
      <c r="H43" s="60" t="s">
        <v>42</v>
      </c>
      <c r="I43" s="29">
        <v>114</v>
      </c>
      <c r="J43" s="29">
        <v>110</v>
      </c>
      <c r="K43" s="29">
        <v>136</v>
      </c>
      <c r="L43" s="29">
        <v>171</v>
      </c>
      <c r="M43" s="29">
        <v>531</v>
      </c>
    </row>
    <row r="44" spans="2:13" s="31" customFormat="1" ht="21" customHeight="1">
      <c r="B44" s="32">
        <v>499</v>
      </c>
      <c r="C44" s="51">
        <v>149</v>
      </c>
      <c r="D44" s="51">
        <v>119</v>
      </c>
      <c r="E44" s="51">
        <v>118</v>
      </c>
      <c r="F44" s="51">
        <v>113</v>
      </c>
      <c r="G44" s="62" t="s">
        <v>43</v>
      </c>
      <c r="H44" s="62" t="s">
        <v>106</v>
      </c>
      <c r="I44" s="32">
        <v>79</v>
      </c>
      <c r="J44" s="32">
        <v>84</v>
      </c>
      <c r="K44" s="32">
        <v>88</v>
      </c>
      <c r="L44" s="32">
        <v>101</v>
      </c>
      <c r="M44" s="51">
        <v>352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17</v>
      </c>
      <c r="J45" s="32">
        <v>8</v>
      </c>
      <c r="K45" s="32">
        <v>30</v>
      </c>
      <c r="L45" s="32">
        <v>30</v>
      </c>
      <c r="M45" s="51">
        <v>85</v>
      </c>
    </row>
    <row r="46" spans="2:13" s="31" customFormat="1" ht="21" customHeight="1">
      <c r="B46" s="32">
        <v>3</v>
      </c>
      <c r="C46" s="51">
        <v>1</v>
      </c>
      <c r="D46" s="51">
        <v>1</v>
      </c>
      <c r="E46" s="51">
        <v>0</v>
      </c>
      <c r="F46" s="51">
        <v>1</v>
      </c>
      <c r="G46" s="62" t="s">
        <v>46</v>
      </c>
      <c r="H46" s="62" t="s">
        <v>47</v>
      </c>
      <c r="I46" s="51">
        <v>18</v>
      </c>
      <c r="J46" s="32">
        <v>18</v>
      </c>
      <c r="K46" s="32">
        <v>18</v>
      </c>
      <c r="L46" s="32">
        <v>40</v>
      </c>
      <c r="M46" s="51">
        <v>94</v>
      </c>
    </row>
    <row r="47" spans="2:13" s="84" customFormat="1" ht="30.95" customHeight="1">
      <c r="B47" s="83">
        <v>25445</v>
      </c>
      <c r="C47" s="83">
        <v>7302</v>
      </c>
      <c r="D47" s="83">
        <v>6477</v>
      </c>
      <c r="E47" s="83">
        <v>6221</v>
      </c>
      <c r="F47" s="83">
        <v>5445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5445</v>
      </c>
      <c r="J52" s="46">
        <v>6221</v>
      </c>
      <c r="K52" s="46">
        <v>6477</v>
      </c>
      <c r="L52" s="46">
        <v>7302</v>
      </c>
      <c r="M52" s="46">
        <v>25445</v>
      </c>
    </row>
    <row r="53" spans="2:13" s="28" customFormat="1" ht="21" customHeight="1">
      <c r="B53" s="29">
        <v>20</v>
      </c>
      <c r="C53" s="29">
        <v>5</v>
      </c>
      <c r="D53" s="29">
        <v>5</v>
      </c>
      <c r="E53" s="29">
        <v>5</v>
      </c>
      <c r="F53" s="29">
        <v>5</v>
      </c>
      <c r="G53" s="59" t="s">
        <v>51</v>
      </c>
      <c r="H53" s="60" t="s">
        <v>52</v>
      </c>
      <c r="I53" s="29">
        <v>2333</v>
      </c>
      <c r="J53" s="29">
        <v>1485</v>
      </c>
      <c r="K53" s="29">
        <v>3409</v>
      </c>
      <c r="L53" s="29">
        <v>2907</v>
      </c>
      <c r="M53" s="29">
        <v>10134</v>
      </c>
    </row>
    <row r="54" spans="2:13" s="31" customFormat="1" ht="21" customHeight="1">
      <c r="B54" s="32">
        <v>20</v>
      </c>
      <c r="C54" s="51">
        <v>5</v>
      </c>
      <c r="D54" s="51">
        <v>5</v>
      </c>
      <c r="E54" s="51">
        <v>5</v>
      </c>
      <c r="F54" s="32">
        <v>5</v>
      </c>
      <c r="G54" s="50" t="s">
        <v>53</v>
      </c>
      <c r="H54" s="10" t="s">
        <v>54</v>
      </c>
      <c r="I54" s="32">
        <v>1672</v>
      </c>
      <c r="J54" s="32">
        <v>827</v>
      </c>
      <c r="K54" s="32">
        <v>2585</v>
      </c>
      <c r="L54" s="32">
        <v>2248</v>
      </c>
      <c r="M54" s="32">
        <v>7332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661</v>
      </c>
      <c r="J55" s="32">
        <v>658</v>
      </c>
      <c r="K55" s="32">
        <v>824</v>
      </c>
      <c r="L55" s="32">
        <v>659</v>
      </c>
      <c r="M55" s="32">
        <v>2802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69</v>
      </c>
      <c r="J56" s="29">
        <v>76</v>
      </c>
      <c r="K56" s="29">
        <v>70</v>
      </c>
      <c r="L56" s="29">
        <v>80</v>
      </c>
      <c r="M56" s="29">
        <v>295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69</v>
      </c>
      <c r="J58" s="32">
        <v>76</v>
      </c>
      <c r="K58" s="32">
        <v>70</v>
      </c>
      <c r="L58" s="32">
        <v>80</v>
      </c>
      <c r="M58" s="32">
        <v>295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565</v>
      </c>
      <c r="C60" s="29">
        <v>167</v>
      </c>
      <c r="D60" s="29">
        <v>127</v>
      </c>
      <c r="E60" s="29">
        <v>143</v>
      </c>
      <c r="F60" s="29">
        <v>128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14860</v>
      </c>
      <c r="C61" s="29">
        <v>5025</v>
      </c>
      <c r="D61" s="29">
        <v>3478</v>
      </c>
      <c r="E61" s="29">
        <v>3403</v>
      </c>
      <c r="F61" s="29">
        <v>2954</v>
      </c>
      <c r="G61" s="59" t="s">
        <v>61</v>
      </c>
      <c r="H61" s="60" t="s">
        <v>62</v>
      </c>
      <c r="I61" s="29">
        <v>6720</v>
      </c>
      <c r="J61" s="29">
        <v>6898</v>
      </c>
      <c r="K61" s="29">
        <v>8172</v>
      </c>
      <c r="L61" s="29">
        <v>9687</v>
      </c>
      <c r="M61" s="29">
        <v>31477</v>
      </c>
    </row>
    <row r="62" spans="2:13" s="31" customFormat="1" ht="21" customHeight="1">
      <c r="B62" s="32">
        <v>125</v>
      </c>
      <c r="C62" s="51">
        <v>38</v>
      </c>
      <c r="D62" s="51">
        <v>24</v>
      </c>
      <c r="E62" s="51">
        <v>30</v>
      </c>
      <c r="F62" s="32">
        <v>33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31</v>
      </c>
      <c r="J63" s="32">
        <v>28</v>
      </c>
      <c r="K63" s="32">
        <v>22</v>
      </c>
      <c r="L63" s="32">
        <v>33</v>
      </c>
      <c r="M63" s="32">
        <v>114</v>
      </c>
    </row>
    <row r="64" spans="2:13" s="31" customFormat="1" ht="21" customHeight="1">
      <c r="B64" s="32">
        <v>12656</v>
      </c>
      <c r="C64" s="51">
        <v>4093</v>
      </c>
      <c r="D64" s="51">
        <v>3031</v>
      </c>
      <c r="E64" s="51">
        <v>2861</v>
      </c>
      <c r="F64" s="32">
        <v>2671</v>
      </c>
      <c r="G64" s="50" t="s">
        <v>67</v>
      </c>
      <c r="H64" s="10" t="s">
        <v>120</v>
      </c>
      <c r="I64" s="32">
        <v>6327</v>
      </c>
      <c r="J64" s="32">
        <v>6381</v>
      </c>
      <c r="K64" s="32">
        <v>7742</v>
      </c>
      <c r="L64" s="32">
        <v>8986</v>
      </c>
      <c r="M64" s="32">
        <v>29436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5</v>
      </c>
      <c r="J65" s="32">
        <v>6</v>
      </c>
      <c r="K65" s="32">
        <v>4</v>
      </c>
      <c r="L65" s="32">
        <v>30</v>
      </c>
      <c r="M65" s="32">
        <v>45</v>
      </c>
    </row>
    <row r="66" spans="2:13" s="31" customFormat="1" ht="21" customHeight="1">
      <c r="B66" s="32">
        <v>2079</v>
      </c>
      <c r="C66" s="51">
        <v>894</v>
      </c>
      <c r="D66" s="51">
        <v>423</v>
      </c>
      <c r="E66" s="51">
        <v>512</v>
      </c>
      <c r="F66" s="32">
        <v>250</v>
      </c>
      <c r="G66" s="62" t="s">
        <v>70</v>
      </c>
      <c r="H66" s="62" t="s">
        <v>71</v>
      </c>
      <c r="I66" s="32">
        <v>357</v>
      </c>
      <c r="J66" s="32">
        <v>483</v>
      </c>
      <c r="K66" s="32">
        <v>404</v>
      </c>
      <c r="L66" s="32">
        <v>638</v>
      </c>
      <c r="M66" s="32">
        <v>1882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51906</v>
      </c>
      <c r="C68" s="83">
        <v>14779</v>
      </c>
      <c r="D68" s="83">
        <v>14518</v>
      </c>
      <c r="E68" s="83">
        <v>11129</v>
      </c>
      <c r="F68" s="83">
        <v>11480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11480</v>
      </c>
      <c r="J74" s="46">
        <v>11129</v>
      </c>
      <c r="K74" s="46">
        <v>14518</v>
      </c>
      <c r="L74" s="46">
        <v>14779</v>
      </c>
      <c r="M74" s="46">
        <v>51906</v>
      </c>
    </row>
    <row r="75" spans="2:13" s="28" customFormat="1" ht="21" customHeight="1">
      <c r="B75" s="29">
        <v>50348</v>
      </c>
      <c r="C75" s="29">
        <v>13946</v>
      </c>
      <c r="D75" s="29">
        <v>11516</v>
      </c>
      <c r="E75" s="29">
        <v>12926</v>
      </c>
      <c r="F75" s="29">
        <v>11960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1558</v>
      </c>
      <c r="C76" s="83">
        <v>833</v>
      </c>
      <c r="D76" s="83">
        <v>3002</v>
      </c>
      <c r="E76" s="83">
        <v>-1797</v>
      </c>
      <c r="F76" s="83">
        <v>-480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99"/>
      <c r="D83" s="99"/>
      <c r="E83" s="99"/>
      <c r="F83" s="56"/>
      <c r="G83" s="58" t="s">
        <v>78</v>
      </c>
      <c r="H83" s="58" t="s">
        <v>79</v>
      </c>
      <c r="I83" s="46">
        <v>-480</v>
      </c>
      <c r="J83" s="46">
        <v>-1797</v>
      </c>
      <c r="K83" s="46">
        <v>3002</v>
      </c>
      <c r="L83" s="46">
        <v>833</v>
      </c>
      <c r="M83" s="46">
        <v>1558</v>
      </c>
    </row>
    <row r="84" spans="2:13" s="28" customFormat="1" ht="21" customHeight="1">
      <c r="B84" s="29"/>
      <c r="C84" s="98"/>
      <c r="D84" s="98"/>
      <c r="E84" s="98"/>
      <c r="F84" s="29"/>
      <c r="G84" s="60" t="s">
        <v>122</v>
      </c>
      <c r="H84" s="60" t="s">
        <v>85</v>
      </c>
      <c r="I84" s="29">
        <v>709</v>
      </c>
      <c r="J84" s="29">
        <v>1074</v>
      </c>
      <c r="K84" s="29">
        <v>1062</v>
      </c>
      <c r="L84" s="29">
        <v>1806</v>
      </c>
      <c r="M84" s="29">
        <v>4651</v>
      </c>
    </row>
    <row r="85" spans="2:13" s="31" customFormat="1" ht="21" customHeight="1">
      <c r="B85" s="32"/>
      <c r="C85" s="99"/>
      <c r="D85" s="99"/>
      <c r="E85" s="99"/>
      <c r="F85" s="32"/>
      <c r="G85" s="33" t="s">
        <v>123</v>
      </c>
      <c r="H85" s="10" t="s">
        <v>86</v>
      </c>
      <c r="I85" s="32">
        <v>544</v>
      </c>
      <c r="J85" s="32">
        <v>844</v>
      </c>
      <c r="K85" s="32">
        <v>749</v>
      </c>
      <c r="L85" s="32">
        <v>466</v>
      </c>
      <c r="M85" s="32">
        <v>2603</v>
      </c>
    </row>
    <row r="86" spans="2:13" s="31" customFormat="1" ht="21" customHeight="1">
      <c r="B86" s="32"/>
      <c r="C86" s="99"/>
      <c r="D86" s="99"/>
      <c r="E86" s="99"/>
      <c r="F86" s="32"/>
      <c r="G86" s="33" t="s">
        <v>124</v>
      </c>
      <c r="H86" s="10" t="s">
        <v>87</v>
      </c>
      <c r="I86" s="32">
        <v>27</v>
      </c>
      <c r="J86" s="32">
        <v>30</v>
      </c>
      <c r="K86" s="32">
        <v>30</v>
      </c>
      <c r="L86" s="32">
        <v>25</v>
      </c>
      <c r="M86" s="32">
        <v>112</v>
      </c>
    </row>
    <row r="87" spans="2:13" s="31" customFormat="1" ht="21" customHeight="1">
      <c r="B87" s="32"/>
      <c r="C87" s="99"/>
      <c r="D87" s="99"/>
      <c r="E87" s="99"/>
      <c r="F87" s="32"/>
      <c r="G87" s="33" t="s">
        <v>125</v>
      </c>
      <c r="H87" s="10" t="s">
        <v>88</v>
      </c>
      <c r="I87" s="32">
        <v>138</v>
      </c>
      <c r="J87" s="32">
        <v>200</v>
      </c>
      <c r="K87" s="32">
        <v>283</v>
      </c>
      <c r="L87" s="32">
        <v>1315</v>
      </c>
      <c r="M87" s="32">
        <v>1936</v>
      </c>
    </row>
    <row r="88" spans="2:13" s="34" customFormat="1" ht="21" customHeight="1">
      <c r="B88" s="35"/>
      <c r="C88" s="100"/>
      <c r="D88" s="100"/>
      <c r="E88" s="100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0"/>
      <c r="D89" s="100"/>
      <c r="E89" s="100"/>
      <c r="F89" s="35"/>
      <c r="G89" s="68"/>
      <c r="H89" s="70" t="s">
        <v>101</v>
      </c>
      <c r="I89" s="35">
        <v>93</v>
      </c>
      <c r="J89" s="32">
        <v>163</v>
      </c>
      <c r="K89" s="32">
        <v>238</v>
      </c>
      <c r="L89" s="32">
        <v>1273</v>
      </c>
      <c r="M89" s="35">
        <v>1767</v>
      </c>
    </row>
    <row r="90" spans="2:13" s="28" customFormat="1" ht="21" customHeight="1">
      <c r="B90" s="29"/>
      <c r="C90" s="98"/>
      <c r="D90" s="98"/>
      <c r="E90" s="98"/>
      <c r="F90" s="29"/>
      <c r="G90" s="60" t="s">
        <v>126</v>
      </c>
      <c r="H90" s="60" t="s">
        <v>90</v>
      </c>
      <c r="I90" s="29">
        <v>-55</v>
      </c>
      <c r="J90" s="29">
        <v>-109</v>
      </c>
      <c r="K90" s="29">
        <v>-223</v>
      </c>
      <c r="L90" s="29">
        <v>-706</v>
      </c>
      <c r="M90" s="29">
        <v>-1093</v>
      </c>
    </row>
    <row r="91" spans="2:13" s="31" customFormat="1" ht="21" customHeight="1">
      <c r="B91" s="32"/>
      <c r="C91" s="99"/>
      <c r="D91" s="99"/>
      <c r="E91" s="99"/>
      <c r="F91" s="32"/>
      <c r="G91" s="33" t="s">
        <v>127</v>
      </c>
      <c r="H91" s="10" t="s">
        <v>87</v>
      </c>
      <c r="I91" s="32">
        <v>-32</v>
      </c>
      <c r="J91" s="32">
        <v>-74</v>
      </c>
      <c r="K91" s="32">
        <v>-80</v>
      </c>
      <c r="L91" s="32">
        <v>-444</v>
      </c>
      <c r="M91" s="32">
        <v>-630</v>
      </c>
    </row>
    <row r="92" spans="2:13" s="31" customFormat="1" ht="21" customHeight="1">
      <c r="B92" s="32"/>
      <c r="C92" s="99"/>
      <c r="D92" s="99"/>
      <c r="E92" s="99"/>
      <c r="F92" s="32"/>
      <c r="G92" s="33" t="s">
        <v>128</v>
      </c>
      <c r="H92" s="10" t="s">
        <v>88</v>
      </c>
      <c r="I92" s="32">
        <v>-23</v>
      </c>
      <c r="J92" s="32">
        <v>-35</v>
      </c>
      <c r="K92" s="32">
        <v>-143</v>
      </c>
      <c r="L92" s="32">
        <v>-262</v>
      </c>
      <c r="M92" s="32">
        <v>-463</v>
      </c>
    </row>
    <row r="93" spans="2:13" s="34" customFormat="1" ht="21" customHeight="1">
      <c r="B93" s="35"/>
      <c r="C93" s="100"/>
      <c r="D93" s="100"/>
      <c r="E93" s="100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0"/>
      <c r="D94" s="100"/>
      <c r="E94" s="100"/>
      <c r="F94" s="35"/>
      <c r="G94" s="68"/>
      <c r="H94" s="70" t="s">
        <v>101</v>
      </c>
      <c r="I94" s="32">
        <v>-19</v>
      </c>
      <c r="J94" s="32">
        <v>-25</v>
      </c>
      <c r="K94" s="32">
        <v>-100</v>
      </c>
      <c r="L94" s="32">
        <v>-105</v>
      </c>
      <c r="M94" s="32">
        <v>-249</v>
      </c>
    </row>
    <row r="95" spans="2:13" s="84" customFormat="1" ht="30.95" customHeight="1">
      <c r="B95" s="83">
        <v>5116</v>
      </c>
      <c r="C95" s="83">
        <v>1933</v>
      </c>
      <c r="D95" s="83">
        <v>3841</v>
      </c>
      <c r="E95" s="83">
        <v>-832</v>
      </c>
      <c r="F95" s="83">
        <v>174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174</v>
      </c>
      <c r="J100" s="46">
        <v>-832</v>
      </c>
      <c r="K100" s="46">
        <v>3841</v>
      </c>
      <c r="L100" s="46">
        <v>1933</v>
      </c>
      <c r="M100" s="46">
        <v>5116</v>
      </c>
    </row>
    <row r="101" spans="2:13" s="31" customFormat="1" ht="21" customHeight="1">
      <c r="B101" s="29">
        <v>7998</v>
      </c>
      <c r="C101" s="29">
        <v>2050</v>
      </c>
      <c r="D101" s="29">
        <v>2031</v>
      </c>
      <c r="E101" s="29">
        <v>2048</v>
      </c>
      <c r="F101" s="29">
        <v>1869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8042</v>
      </c>
      <c r="C102" s="51">
        <v>2090</v>
      </c>
      <c r="D102" s="51">
        <v>2040</v>
      </c>
      <c r="E102" s="51">
        <v>2046</v>
      </c>
      <c r="F102" s="56">
        <v>1866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-6551</v>
      </c>
      <c r="C103" s="29">
        <v>-1663</v>
      </c>
      <c r="D103" s="29">
        <v>-1644</v>
      </c>
      <c r="E103" s="29">
        <v>-1629</v>
      </c>
      <c r="F103" s="29">
        <v>-1615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-44</v>
      </c>
      <c r="C104" s="51">
        <v>-40</v>
      </c>
      <c r="D104" s="51">
        <v>-9</v>
      </c>
      <c r="E104" s="51">
        <v>2</v>
      </c>
      <c r="F104" s="56">
        <v>3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256</v>
      </c>
      <c r="C105" s="29">
        <v>189</v>
      </c>
      <c r="D105" s="29">
        <v>44</v>
      </c>
      <c r="E105" s="29">
        <v>38</v>
      </c>
      <c r="F105" s="29">
        <v>-15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3413</v>
      </c>
      <c r="C106" s="83">
        <v>1357</v>
      </c>
      <c r="D106" s="83">
        <v>3410</v>
      </c>
      <c r="E106" s="83">
        <v>-1289</v>
      </c>
      <c r="F106" s="83">
        <v>-65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4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7198</v>
      </c>
      <c r="J9" s="29">
        <v>8134</v>
      </c>
      <c r="K9" s="29">
        <v>7010</v>
      </c>
      <c r="L9" s="29">
        <v>9129</v>
      </c>
      <c r="M9" s="29">
        <v>31471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890</v>
      </c>
      <c r="J10" s="32">
        <v>890</v>
      </c>
      <c r="K10" s="32">
        <v>891</v>
      </c>
      <c r="L10" s="32">
        <v>891</v>
      </c>
      <c r="M10" s="32">
        <v>3562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41</v>
      </c>
      <c r="J11" s="32">
        <v>48</v>
      </c>
      <c r="K11" s="32">
        <v>40</v>
      </c>
      <c r="L11" s="32">
        <v>55</v>
      </c>
      <c r="M11" s="32">
        <v>184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6267</v>
      </c>
      <c r="J12" s="32">
        <v>7196</v>
      </c>
      <c r="K12" s="32">
        <v>6079</v>
      </c>
      <c r="L12" s="32">
        <v>8183</v>
      </c>
      <c r="M12" s="32">
        <v>27725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115</v>
      </c>
      <c r="J13" s="32">
        <v>115</v>
      </c>
      <c r="K13" s="32">
        <v>116</v>
      </c>
      <c r="L13" s="32">
        <v>117</v>
      </c>
      <c r="M13" s="38">
        <v>463</v>
      </c>
    </row>
    <row r="14" spans="1:13" s="28" customFormat="1" ht="21" customHeight="1">
      <c r="B14" s="29">
        <v>13333</v>
      </c>
      <c r="C14" s="29">
        <v>4137</v>
      </c>
      <c r="D14" s="29">
        <v>2898</v>
      </c>
      <c r="E14" s="29">
        <v>3176</v>
      </c>
      <c r="F14" s="29">
        <v>3122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18138</v>
      </c>
      <c r="C15" s="40">
        <v>4992</v>
      </c>
      <c r="D15" s="40">
        <v>4112</v>
      </c>
      <c r="E15" s="40">
        <v>4958</v>
      </c>
      <c r="F15" s="40">
        <v>4076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3670</v>
      </c>
      <c r="C16" s="29">
        <v>943</v>
      </c>
      <c r="D16" s="29">
        <v>925</v>
      </c>
      <c r="E16" s="29">
        <v>911</v>
      </c>
      <c r="F16" s="29">
        <v>891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14468</v>
      </c>
      <c r="C17" s="83">
        <v>4049</v>
      </c>
      <c r="D17" s="83">
        <v>3187</v>
      </c>
      <c r="E17" s="83">
        <v>4047</v>
      </c>
      <c r="F17" s="83">
        <v>3185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3185</v>
      </c>
      <c r="J24" s="46">
        <v>4047</v>
      </c>
      <c r="K24" s="46">
        <v>3187</v>
      </c>
      <c r="L24" s="46">
        <v>4049</v>
      </c>
      <c r="M24" s="46">
        <v>14468</v>
      </c>
    </row>
    <row r="25" spans="2:13" s="28" customFormat="1" ht="21" customHeight="1">
      <c r="B25" s="29">
        <v>14463</v>
      </c>
      <c r="C25" s="29">
        <v>4048</v>
      </c>
      <c r="D25" s="29">
        <v>3185</v>
      </c>
      <c r="E25" s="29">
        <v>4046</v>
      </c>
      <c r="F25" s="29">
        <v>3184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5</v>
      </c>
      <c r="C26" s="29">
        <v>1</v>
      </c>
      <c r="D26" s="29">
        <v>2</v>
      </c>
      <c r="E26" s="29">
        <v>1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3698</v>
      </c>
      <c r="J34" s="29">
        <v>3846</v>
      </c>
      <c r="K34" s="29">
        <v>3781</v>
      </c>
      <c r="L34" s="29">
        <v>4657</v>
      </c>
      <c r="M34" s="29">
        <v>15982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1569</v>
      </c>
      <c r="J35" s="32">
        <v>1707</v>
      </c>
      <c r="K35" s="32">
        <v>1649</v>
      </c>
      <c r="L35" s="32">
        <v>2525</v>
      </c>
      <c r="M35" s="32">
        <v>7450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682</v>
      </c>
      <c r="J36" s="32">
        <v>751</v>
      </c>
      <c r="K36" s="32">
        <v>722</v>
      </c>
      <c r="L36" s="32">
        <v>1491</v>
      </c>
      <c r="M36" s="32">
        <v>3646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9</v>
      </c>
      <c r="K37" s="32">
        <v>10</v>
      </c>
      <c r="L37" s="32">
        <v>11</v>
      </c>
      <c r="M37" s="32">
        <v>39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878</v>
      </c>
      <c r="J38" s="32">
        <v>947</v>
      </c>
      <c r="K38" s="32">
        <v>917</v>
      </c>
      <c r="L38" s="32">
        <v>1023</v>
      </c>
      <c r="M38" s="32">
        <v>3765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2129</v>
      </c>
      <c r="J39" s="32">
        <v>2139</v>
      </c>
      <c r="K39" s="32">
        <v>2132</v>
      </c>
      <c r="L39" s="32">
        <v>2132</v>
      </c>
      <c r="M39" s="32">
        <v>8532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-259</v>
      </c>
      <c r="J40" s="29">
        <v>-305</v>
      </c>
      <c r="K40" s="29">
        <v>-348</v>
      </c>
      <c r="L40" s="29">
        <v>-307</v>
      </c>
      <c r="M40" s="29">
        <v>-1219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-230</v>
      </c>
      <c r="J41" s="32">
        <v>-274</v>
      </c>
      <c r="K41" s="32">
        <v>-318</v>
      </c>
      <c r="L41" s="32">
        <v>-275</v>
      </c>
      <c r="M41" s="32">
        <v>-1097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-29</v>
      </c>
      <c r="J42" s="32">
        <v>-31</v>
      </c>
      <c r="K42" s="32">
        <v>-30</v>
      </c>
      <c r="L42" s="32">
        <v>-32</v>
      </c>
      <c r="M42" s="32">
        <v>-122</v>
      </c>
    </row>
    <row r="43" spans="2:13" s="28" customFormat="1" ht="21" customHeight="1">
      <c r="B43" s="29">
        <v>666</v>
      </c>
      <c r="C43" s="29">
        <v>168</v>
      </c>
      <c r="D43" s="29">
        <v>167</v>
      </c>
      <c r="E43" s="29">
        <v>166</v>
      </c>
      <c r="F43" s="29">
        <v>165</v>
      </c>
      <c r="G43" s="59" t="s">
        <v>41</v>
      </c>
      <c r="H43" s="60" t="s">
        <v>42</v>
      </c>
      <c r="I43" s="29">
        <v>124</v>
      </c>
      <c r="J43" s="29">
        <v>199</v>
      </c>
      <c r="K43" s="29">
        <v>88</v>
      </c>
      <c r="L43" s="29">
        <v>88</v>
      </c>
      <c r="M43" s="29">
        <v>499</v>
      </c>
    </row>
    <row r="44" spans="2:13" s="31" customFormat="1" ht="21" customHeight="1">
      <c r="B44" s="32">
        <v>659</v>
      </c>
      <c r="C44" s="51">
        <v>166</v>
      </c>
      <c r="D44" s="51">
        <v>165</v>
      </c>
      <c r="E44" s="51">
        <v>164</v>
      </c>
      <c r="F44" s="51">
        <v>164</v>
      </c>
      <c r="G44" s="62" t="s">
        <v>43</v>
      </c>
      <c r="H44" s="62" t="s">
        <v>106</v>
      </c>
      <c r="I44" s="32">
        <v>80</v>
      </c>
      <c r="J44" s="32">
        <v>80</v>
      </c>
      <c r="K44" s="32">
        <v>81</v>
      </c>
      <c r="L44" s="32">
        <v>81</v>
      </c>
      <c r="M44" s="51">
        <v>322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39</v>
      </c>
      <c r="J45" s="32">
        <v>105</v>
      </c>
      <c r="K45" s="32">
        <v>7</v>
      </c>
      <c r="L45" s="32">
        <v>7</v>
      </c>
      <c r="M45" s="51">
        <v>158</v>
      </c>
    </row>
    <row r="46" spans="2:13" s="31" customFormat="1" ht="21" customHeight="1">
      <c r="B46" s="32">
        <v>7</v>
      </c>
      <c r="C46" s="51">
        <v>2</v>
      </c>
      <c r="D46" s="51">
        <v>2</v>
      </c>
      <c r="E46" s="51">
        <v>2</v>
      </c>
      <c r="F46" s="51">
        <v>1</v>
      </c>
      <c r="G46" s="62" t="s">
        <v>46</v>
      </c>
      <c r="H46" s="62" t="s">
        <v>47</v>
      </c>
      <c r="I46" s="51">
        <v>5</v>
      </c>
      <c r="J46" s="32">
        <v>14</v>
      </c>
      <c r="K46" s="32">
        <v>0</v>
      </c>
      <c r="L46" s="32">
        <v>0</v>
      </c>
      <c r="M46" s="51">
        <v>19</v>
      </c>
    </row>
    <row r="47" spans="2:13" s="84" customFormat="1" ht="30.95" customHeight="1">
      <c r="B47" s="83">
        <v>14596</v>
      </c>
      <c r="C47" s="83">
        <v>4270</v>
      </c>
      <c r="D47" s="83">
        <v>3354</v>
      </c>
      <c r="E47" s="83">
        <v>3574</v>
      </c>
      <c r="F47" s="83">
        <v>3398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3398</v>
      </c>
      <c r="J52" s="46">
        <v>3574</v>
      </c>
      <c r="K52" s="46">
        <v>3354</v>
      </c>
      <c r="L52" s="46">
        <v>4270</v>
      </c>
      <c r="M52" s="46">
        <v>14596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1349</v>
      </c>
      <c r="J53" s="29">
        <v>829</v>
      </c>
      <c r="K53" s="29">
        <v>2089</v>
      </c>
      <c r="L53" s="29">
        <v>1749</v>
      </c>
      <c r="M53" s="29">
        <v>6016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923</v>
      </c>
      <c r="J54" s="32">
        <v>375</v>
      </c>
      <c r="K54" s="32">
        <v>1603</v>
      </c>
      <c r="L54" s="32">
        <v>1323</v>
      </c>
      <c r="M54" s="32">
        <v>4224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426</v>
      </c>
      <c r="J55" s="32">
        <v>454</v>
      </c>
      <c r="K55" s="32">
        <v>486</v>
      </c>
      <c r="L55" s="32">
        <v>426</v>
      </c>
      <c r="M55" s="32">
        <v>1792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59</v>
      </c>
      <c r="J56" s="29">
        <v>75</v>
      </c>
      <c r="K56" s="29">
        <v>59</v>
      </c>
      <c r="L56" s="29">
        <v>75</v>
      </c>
      <c r="M56" s="29">
        <v>268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59</v>
      </c>
      <c r="J58" s="32">
        <v>75</v>
      </c>
      <c r="K58" s="32">
        <v>59</v>
      </c>
      <c r="L58" s="32">
        <v>75</v>
      </c>
      <c r="M58" s="32">
        <v>268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477</v>
      </c>
      <c r="C60" s="29">
        <v>119</v>
      </c>
      <c r="D60" s="29">
        <v>119</v>
      </c>
      <c r="E60" s="29">
        <v>120</v>
      </c>
      <c r="F60" s="29">
        <v>119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9696</v>
      </c>
      <c r="C61" s="29">
        <v>3376</v>
      </c>
      <c r="D61" s="29">
        <v>2144</v>
      </c>
      <c r="E61" s="29">
        <v>2847</v>
      </c>
      <c r="F61" s="29">
        <v>1329</v>
      </c>
      <c r="G61" s="59" t="s">
        <v>61</v>
      </c>
      <c r="H61" s="60" t="s">
        <v>62</v>
      </c>
      <c r="I61" s="29">
        <v>3539</v>
      </c>
      <c r="J61" s="29">
        <v>4963</v>
      </c>
      <c r="K61" s="29">
        <v>4019</v>
      </c>
      <c r="L61" s="29">
        <v>4403</v>
      </c>
      <c r="M61" s="29">
        <v>16924</v>
      </c>
    </row>
    <row r="62" spans="2:13" s="31" customFormat="1" ht="21" customHeight="1">
      <c r="B62" s="32">
        <v>90</v>
      </c>
      <c r="C62" s="51">
        <v>23</v>
      </c>
      <c r="D62" s="51">
        <v>23</v>
      </c>
      <c r="E62" s="51">
        <v>22</v>
      </c>
      <c r="F62" s="32">
        <v>22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21</v>
      </c>
      <c r="J63" s="32">
        <v>21</v>
      </c>
      <c r="K63" s="32">
        <v>21</v>
      </c>
      <c r="L63" s="32">
        <v>21</v>
      </c>
      <c r="M63" s="32">
        <v>84</v>
      </c>
    </row>
    <row r="64" spans="2:13" s="31" customFormat="1" ht="21" customHeight="1">
      <c r="B64" s="32">
        <v>8063</v>
      </c>
      <c r="C64" s="51">
        <v>2763</v>
      </c>
      <c r="D64" s="51">
        <v>1704</v>
      </c>
      <c r="E64" s="51">
        <v>2487</v>
      </c>
      <c r="F64" s="32">
        <v>1109</v>
      </c>
      <c r="G64" s="50" t="s">
        <v>67</v>
      </c>
      <c r="H64" s="10" t="s">
        <v>120</v>
      </c>
      <c r="I64" s="32">
        <v>3165</v>
      </c>
      <c r="J64" s="32">
        <v>4577</v>
      </c>
      <c r="K64" s="32">
        <v>3634</v>
      </c>
      <c r="L64" s="32">
        <v>4002</v>
      </c>
      <c r="M64" s="32">
        <v>15378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3</v>
      </c>
      <c r="J65" s="32">
        <v>15</v>
      </c>
      <c r="K65" s="32">
        <v>14</v>
      </c>
      <c r="L65" s="32">
        <v>26</v>
      </c>
      <c r="M65" s="32">
        <v>58</v>
      </c>
    </row>
    <row r="66" spans="2:13" s="31" customFormat="1" ht="21" customHeight="1">
      <c r="B66" s="32">
        <v>1543</v>
      </c>
      <c r="C66" s="51">
        <v>590</v>
      </c>
      <c r="D66" s="51">
        <v>417</v>
      </c>
      <c r="E66" s="51">
        <v>338</v>
      </c>
      <c r="F66" s="32">
        <v>198</v>
      </c>
      <c r="G66" s="62" t="s">
        <v>70</v>
      </c>
      <c r="H66" s="62" t="s">
        <v>71</v>
      </c>
      <c r="I66" s="32">
        <v>350</v>
      </c>
      <c r="J66" s="32">
        <v>350</v>
      </c>
      <c r="K66" s="32">
        <v>350</v>
      </c>
      <c r="L66" s="32">
        <v>354</v>
      </c>
      <c r="M66" s="32">
        <v>1404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27631</v>
      </c>
      <c r="C68" s="83">
        <v>7002</v>
      </c>
      <c r="D68" s="83">
        <v>7258</v>
      </c>
      <c r="E68" s="83">
        <v>6474</v>
      </c>
      <c r="F68" s="83">
        <v>6897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6897</v>
      </c>
      <c r="J74" s="46">
        <v>6474</v>
      </c>
      <c r="K74" s="46">
        <v>7258</v>
      </c>
      <c r="L74" s="46">
        <v>7002</v>
      </c>
      <c r="M74" s="46">
        <v>27631</v>
      </c>
    </row>
    <row r="75" spans="2:13" s="28" customFormat="1" ht="21" customHeight="1">
      <c r="B75" s="29">
        <v>27518</v>
      </c>
      <c r="C75" s="29">
        <v>8130</v>
      </c>
      <c r="D75" s="29">
        <v>6027</v>
      </c>
      <c r="E75" s="29">
        <v>7145</v>
      </c>
      <c r="F75" s="29">
        <v>6216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113</v>
      </c>
      <c r="C76" s="83">
        <v>-1128</v>
      </c>
      <c r="D76" s="83">
        <v>1231</v>
      </c>
      <c r="E76" s="83">
        <v>-671</v>
      </c>
      <c r="F76" s="83">
        <v>681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681</v>
      </c>
      <c r="J83" s="46">
        <v>-671</v>
      </c>
      <c r="K83" s="46">
        <v>1231</v>
      </c>
      <c r="L83" s="46">
        <v>-1128</v>
      </c>
      <c r="M83" s="46">
        <v>113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794</v>
      </c>
      <c r="J84" s="29">
        <v>1029</v>
      </c>
      <c r="K84" s="29">
        <v>1248</v>
      </c>
      <c r="L84" s="29">
        <v>2428</v>
      </c>
      <c r="M84" s="29">
        <v>5499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417</v>
      </c>
      <c r="J85" s="32">
        <v>423</v>
      </c>
      <c r="K85" s="32">
        <v>419</v>
      </c>
      <c r="L85" s="32">
        <v>420</v>
      </c>
      <c r="M85" s="32">
        <v>1679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57</v>
      </c>
      <c r="J86" s="32">
        <v>115</v>
      </c>
      <c r="K86" s="32">
        <v>164</v>
      </c>
      <c r="L86" s="32">
        <v>281</v>
      </c>
      <c r="M86" s="32">
        <v>617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320</v>
      </c>
      <c r="J87" s="32">
        <v>491</v>
      </c>
      <c r="K87" s="32">
        <v>665</v>
      </c>
      <c r="L87" s="32">
        <v>1727</v>
      </c>
      <c r="M87" s="32">
        <v>3203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289</v>
      </c>
      <c r="J89" s="32">
        <v>427</v>
      </c>
      <c r="K89" s="32">
        <v>574</v>
      </c>
      <c r="L89" s="32">
        <v>1571</v>
      </c>
      <c r="M89" s="35">
        <v>2861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-168</v>
      </c>
      <c r="J90" s="29">
        <v>-254</v>
      </c>
      <c r="K90" s="29">
        <v>-247</v>
      </c>
      <c r="L90" s="29">
        <v>-351</v>
      </c>
      <c r="M90" s="29">
        <v>-1020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-118</v>
      </c>
      <c r="J91" s="32">
        <v>-194</v>
      </c>
      <c r="K91" s="32">
        <v>-193</v>
      </c>
      <c r="L91" s="32">
        <v>-272</v>
      </c>
      <c r="M91" s="32">
        <v>-777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-50</v>
      </c>
      <c r="J92" s="32">
        <v>-60</v>
      </c>
      <c r="K92" s="32">
        <v>-54</v>
      </c>
      <c r="L92" s="32">
        <v>-79</v>
      </c>
      <c r="M92" s="32">
        <v>-243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-47</v>
      </c>
      <c r="J94" s="32">
        <v>-56</v>
      </c>
      <c r="K94" s="32">
        <v>-50</v>
      </c>
      <c r="L94" s="32">
        <v>-75</v>
      </c>
      <c r="M94" s="32">
        <v>-228</v>
      </c>
    </row>
    <row r="95" spans="2:13" s="84" customFormat="1" ht="30.95" customHeight="1">
      <c r="B95" s="83">
        <v>4592</v>
      </c>
      <c r="C95" s="83">
        <v>949</v>
      </c>
      <c r="D95" s="83">
        <v>2232</v>
      </c>
      <c r="E95" s="83">
        <v>104</v>
      </c>
      <c r="F95" s="83">
        <v>1307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1307</v>
      </c>
      <c r="J100" s="46">
        <v>104</v>
      </c>
      <c r="K100" s="46">
        <v>2232</v>
      </c>
      <c r="L100" s="46">
        <v>949</v>
      </c>
      <c r="M100" s="46">
        <v>4592</v>
      </c>
    </row>
    <row r="101" spans="2:13" s="31" customFormat="1" ht="21" customHeight="1">
      <c r="B101" s="29">
        <v>8298</v>
      </c>
      <c r="C101" s="29">
        <v>2149</v>
      </c>
      <c r="D101" s="29">
        <v>2208</v>
      </c>
      <c r="E101" s="29">
        <v>1984</v>
      </c>
      <c r="F101" s="29">
        <v>1957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8298</v>
      </c>
      <c r="C102" s="51">
        <v>2149</v>
      </c>
      <c r="D102" s="51">
        <v>2208</v>
      </c>
      <c r="E102" s="51">
        <v>1984</v>
      </c>
      <c r="F102" s="56">
        <v>1957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-3670</v>
      </c>
      <c r="C103" s="29">
        <v>-943</v>
      </c>
      <c r="D103" s="29">
        <v>-925</v>
      </c>
      <c r="E103" s="29">
        <v>-911</v>
      </c>
      <c r="F103" s="29">
        <v>-891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-148</v>
      </c>
      <c r="C105" s="29">
        <v>-39</v>
      </c>
      <c r="D105" s="29">
        <v>-39</v>
      </c>
      <c r="E105" s="29">
        <v>-35</v>
      </c>
      <c r="F105" s="29">
        <v>-35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112</v>
      </c>
      <c r="C106" s="83">
        <v>-218</v>
      </c>
      <c r="D106" s="83">
        <v>988</v>
      </c>
      <c r="E106" s="83">
        <v>-934</v>
      </c>
      <c r="F106" s="83">
        <v>276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1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178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7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14563</v>
      </c>
      <c r="J9" s="29">
        <v>15761</v>
      </c>
      <c r="K9" s="29">
        <v>14847</v>
      </c>
      <c r="L9" s="29">
        <v>17699</v>
      </c>
      <c r="M9" s="29">
        <v>62870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1480</v>
      </c>
      <c r="J10" s="32">
        <v>1638</v>
      </c>
      <c r="K10" s="32">
        <v>1653</v>
      </c>
      <c r="L10" s="32">
        <v>1778</v>
      </c>
      <c r="M10" s="32">
        <v>6549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94</v>
      </c>
      <c r="J11" s="32">
        <v>102</v>
      </c>
      <c r="K11" s="32">
        <v>97</v>
      </c>
      <c r="L11" s="32">
        <v>118</v>
      </c>
      <c r="M11" s="32">
        <v>411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12989</v>
      </c>
      <c r="J12" s="32">
        <v>14021</v>
      </c>
      <c r="K12" s="32">
        <v>13097</v>
      </c>
      <c r="L12" s="32">
        <v>15803</v>
      </c>
      <c r="M12" s="32">
        <v>55910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382</v>
      </c>
      <c r="J13" s="32">
        <v>428</v>
      </c>
      <c r="K13" s="32">
        <v>438</v>
      </c>
      <c r="L13" s="32">
        <v>493</v>
      </c>
      <c r="M13" s="38">
        <v>1741</v>
      </c>
    </row>
    <row r="14" spans="1:13" s="28" customFormat="1" ht="21" customHeight="1">
      <c r="B14" s="29">
        <v>27510</v>
      </c>
      <c r="C14" s="29">
        <v>7979</v>
      </c>
      <c r="D14" s="29">
        <v>6465</v>
      </c>
      <c r="E14" s="29">
        <v>6584</v>
      </c>
      <c r="F14" s="29">
        <v>6482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35360</v>
      </c>
      <c r="C15" s="40">
        <v>9720</v>
      </c>
      <c r="D15" s="40">
        <v>8382</v>
      </c>
      <c r="E15" s="40">
        <v>9177</v>
      </c>
      <c r="F15" s="40">
        <v>8081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6770</v>
      </c>
      <c r="C16" s="29">
        <v>1707</v>
      </c>
      <c r="D16" s="29">
        <v>1697</v>
      </c>
      <c r="E16" s="29">
        <v>1689</v>
      </c>
      <c r="F16" s="29">
        <v>1677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28590</v>
      </c>
      <c r="C17" s="83">
        <v>8013</v>
      </c>
      <c r="D17" s="83">
        <v>6685</v>
      </c>
      <c r="E17" s="83">
        <v>7488</v>
      </c>
      <c r="F17" s="83">
        <v>6404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6404</v>
      </c>
      <c r="J24" s="46">
        <v>7488</v>
      </c>
      <c r="K24" s="46">
        <v>6685</v>
      </c>
      <c r="L24" s="46">
        <v>8013</v>
      </c>
      <c r="M24" s="46">
        <v>28590</v>
      </c>
    </row>
    <row r="25" spans="2:13" s="28" customFormat="1" ht="21" customHeight="1">
      <c r="B25" s="29">
        <v>28543</v>
      </c>
      <c r="C25" s="29">
        <v>7988</v>
      </c>
      <c r="D25" s="29">
        <v>6677</v>
      </c>
      <c r="E25" s="29">
        <v>7481</v>
      </c>
      <c r="F25" s="29">
        <v>6397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47</v>
      </c>
      <c r="C26" s="29">
        <v>25</v>
      </c>
      <c r="D26" s="29">
        <v>8</v>
      </c>
      <c r="E26" s="29">
        <v>7</v>
      </c>
      <c r="F26" s="29">
        <v>7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6412</v>
      </c>
      <c r="J34" s="29">
        <v>6922</v>
      </c>
      <c r="K34" s="29">
        <v>7403</v>
      </c>
      <c r="L34" s="29">
        <v>8159</v>
      </c>
      <c r="M34" s="29">
        <v>28896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1917</v>
      </c>
      <c r="J35" s="32">
        <v>2309</v>
      </c>
      <c r="K35" s="32">
        <v>2721</v>
      </c>
      <c r="L35" s="32">
        <v>3354</v>
      </c>
      <c r="M35" s="32">
        <v>10301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1109</v>
      </c>
      <c r="J36" s="32">
        <v>1732</v>
      </c>
      <c r="K36" s="32">
        <v>1791</v>
      </c>
      <c r="L36" s="32">
        <v>2289</v>
      </c>
      <c r="M36" s="32">
        <v>6921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3</v>
      </c>
      <c r="K37" s="32">
        <v>8</v>
      </c>
      <c r="L37" s="32">
        <v>11</v>
      </c>
      <c r="M37" s="32">
        <v>31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799</v>
      </c>
      <c r="J38" s="32">
        <v>574</v>
      </c>
      <c r="K38" s="32">
        <v>922</v>
      </c>
      <c r="L38" s="32">
        <v>1054</v>
      </c>
      <c r="M38" s="32">
        <v>3349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4495</v>
      </c>
      <c r="J39" s="32">
        <v>4613</v>
      </c>
      <c r="K39" s="32">
        <v>4682</v>
      </c>
      <c r="L39" s="32">
        <v>4805</v>
      </c>
      <c r="M39" s="32">
        <v>18595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-469</v>
      </c>
      <c r="J40" s="29">
        <v>-469</v>
      </c>
      <c r="K40" s="29">
        <v>-509</v>
      </c>
      <c r="L40" s="29">
        <v>-745</v>
      </c>
      <c r="M40" s="29">
        <v>-2192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-450</v>
      </c>
      <c r="J41" s="32">
        <v>-438</v>
      </c>
      <c r="K41" s="32">
        <v>-498</v>
      </c>
      <c r="L41" s="32">
        <v>-685</v>
      </c>
      <c r="M41" s="32">
        <v>-2071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-19</v>
      </c>
      <c r="J42" s="32">
        <v>-31</v>
      </c>
      <c r="K42" s="32">
        <v>-11</v>
      </c>
      <c r="L42" s="32">
        <v>-60</v>
      </c>
      <c r="M42" s="32">
        <v>-121</v>
      </c>
    </row>
    <row r="43" spans="2:13" s="28" customFormat="1" ht="21" customHeight="1">
      <c r="B43" s="29">
        <v>534</v>
      </c>
      <c r="C43" s="29">
        <v>138</v>
      </c>
      <c r="D43" s="29">
        <v>137</v>
      </c>
      <c r="E43" s="29">
        <v>131</v>
      </c>
      <c r="F43" s="29">
        <v>128</v>
      </c>
      <c r="G43" s="59" t="s">
        <v>41</v>
      </c>
      <c r="H43" s="60" t="s">
        <v>42</v>
      </c>
      <c r="I43" s="29">
        <v>142</v>
      </c>
      <c r="J43" s="29">
        <v>150</v>
      </c>
      <c r="K43" s="29">
        <v>153</v>
      </c>
      <c r="L43" s="29">
        <v>244</v>
      </c>
      <c r="M43" s="29">
        <v>689</v>
      </c>
    </row>
    <row r="44" spans="2:13" s="31" customFormat="1" ht="21" customHeight="1">
      <c r="B44" s="32">
        <v>530</v>
      </c>
      <c r="C44" s="51">
        <v>136</v>
      </c>
      <c r="D44" s="51">
        <v>136</v>
      </c>
      <c r="E44" s="51">
        <v>131</v>
      </c>
      <c r="F44" s="51">
        <v>127</v>
      </c>
      <c r="G44" s="62" t="s">
        <v>43</v>
      </c>
      <c r="H44" s="62" t="s">
        <v>106</v>
      </c>
      <c r="I44" s="32">
        <v>96</v>
      </c>
      <c r="J44" s="32">
        <v>100</v>
      </c>
      <c r="K44" s="32">
        <v>101</v>
      </c>
      <c r="L44" s="32">
        <v>189</v>
      </c>
      <c r="M44" s="51">
        <v>486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26</v>
      </c>
      <c r="J45" s="32">
        <v>23</v>
      </c>
      <c r="K45" s="32">
        <v>29</v>
      </c>
      <c r="L45" s="32">
        <v>22</v>
      </c>
      <c r="M45" s="51">
        <v>100</v>
      </c>
    </row>
    <row r="46" spans="2:13" s="31" customFormat="1" ht="21" customHeight="1">
      <c r="B46" s="32">
        <v>4</v>
      </c>
      <c r="C46" s="51">
        <v>2</v>
      </c>
      <c r="D46" s="51">
        <v>1</v>
      </c>
      <c r="E46" s="51">
        <v>0</v>
      </c>
      <c r="F46" s="51">
        <v>1</v>
      </c>
      <c r="G46" s="62" t="s">
        <v>46</v>
      </c>
      <c r="H46" s="62" t="s">
        <v>47</v>
      </c>
      <c r="I46" s="51">
        <v>20</v>
      </c>
      <c r="J46" s="32">
        <v>27</v>
      </c>
      <c r="K46" s="32">
        <v>23</v>
      </c>
      <c r="L46" s="32">
        <v>33</v>
      </c>
      <c r="M46" s="51">
        <v>103</v>
      </c>
    </row>
    <row r="47" spans="2:13" s="84" customFormat="1" ht="30.95" customHeight="1">
      <c r="B47" s="83">
        <v>26859</v>
      </c>
      <c r="C47" s="83">
        <v>7520</v>
      </c>
      <c r="D47" s="83">
        <v>6910</v>
      </c>
      <c r="E47" s="83">
        <v>6472</v>
      </c>
      <c r="F47" s="83">
        <v>5957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5957</v>
      </c>
      <c r="J52" s="46">
        <v>6472</v>
      </c>
      <c r="K52" s="46">
        <v>6910</v>
      </c>
      <c r="L52" s="46">
        <v>7520</v>
      </c>
      <c r="M52" s="46">
        <v>26859</v>
      </c>
    </row>
    <row r="53" spans="2:13" s="28" customFormat="1" ht="21" customHeight="1">
      <c r="B53" s="29">
        <v>21</v>
      </c>
      <c r="C53" s="29">
        <v>19</v>
      </c>
      <c r="D53" s="29">
        <v>2</v>
      </c>
      <c r="E53" s="29">
        <v>0</v>
      </c>
      <c r="F53" s="29">
        <v>0</v>
      </c>
      <c r="G53" s="59" t="s">
        <v>51</v>
      </c>
      <c r="H53" s="60" t="s">
        <v>52</v>
      </c>
      <c r="I53" s="29">
        <v>2462</v>
      </c>
      <c r="J53" s="29">
        <v>1614</v>
      </c>
      <c r="K53" s="29">
        <v>3671</v>
      </c>
      <c r="L53" s="29">
        <v>3030</v>
      </c>
      <c r="M53" s="29">
        <v>10777</v>
      </c>
    </row>
    <row r="54" spans="2:13" s="31" customFormat="1" ht="21" customHeight="1">
      <c r="B54" s="32">
        <v>21</v>
      </c>
      <c r="C54" s="51">
        <v>19</v>
      </c>
      <c r="D54" s="51">
        <v>2</v>
      </c>
      <c r="E54" s="51">
        <v>0</v>
      </c>
      <c r="F54" s="32">
        <v>0</v>
      </c>
      <c r="G54" s="50" t="s">
        <v>53</v>
      </c>
      <c r="H54" s="10" t="s">
        <v>54</v>
      </c>
      <c r="I54" s="32">
        <v>1808</v>
      </c>
      <c r="J54" s="32">
        <v>949</v>
      </c>
      <c r="K54" s="32">
        <v>2833</v>
      </c>
      <c r="L54" s="32">
        <v>2367</v>
      </c>
      <c r="M54" s="32">
        <v>7957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654</v>
      </c>
      <c r="J55" s="32">
        <v>665</v>
      </c>
      <c r="K55" s="32">
        <v>838</v>
      </c>
      <c r="L55" s="32">
        <v>663</v>
      </c>
      <c r="M55" s="32">
        <v>2820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71</v>
      </c>
      <c r="J56" s="29">
        <v>77</v>
      </c>
      <c r="K56" s="29">
        <v>72</v>
      </c>
      <c r="L56" s="29">
        <v>100</v>
      </c>
      <c r="M56" s="29">
        <v>320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71</v>
      </c>
      <c r="J58" s="32">
        <v>77</v>
      </c>
      <c r="K58" s="32">
        <v>72</v>
      </c>
      <c r="L58" s="32">
        <v>100</v>
      </c>
      <c r="M58" s="32">
        <v>320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610</v>
      </c>
      <c r="C60" s="29">
        <v>183</v>
      </c>
      <c r="D60" s="29">
        <v>130</v>
      </c>
      <c r="E60" s="29">
        <v>159</v>
      </c>
      <c r="F60" s="29">
        <v>138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19368</v>
      </c>
      <c r="C61" s="29">
        <v>5247</v>
      </c>
      <c r="D61" s="29">
        <v>6900</v>
      </c>
      <c r="E61" s="29">
        <v>3894</v>
      </c>
      <c r="F61" s="29">
        <v>3327</v>
      </c>
      <c r="G61" s="59" t="s">
        <v>61</v>
      </c>
      <c r="H61" s="60" t="s">
        <v>62</v>
      </c>
      <c r="I61" s="29">
        <v>7556</v>
      </c>
      <c r="J61" s="29">
        <v>8369</v>
      </c>
      <c r="K61" s="29">
        <v>8324</v>
      </c>
      <c r="L61" s="29">
        <v>11548</v>
      </c>
      <c r="M61" s="29">
        <v>35797</v>
      </c>
    </row>
    <row r="62" spans="2:13" s="31" customFormat="1" ht="21" customHeight="1">
      <c r="B62" s="32">
        <v>134</v>
      </c>
      <c r="C62" s="51">
        <v>35</v>
      </c>
      <c r="D62" s="51">
        <v>30</v>
      </c>
      <c r="E62" s="51">
        <v>34</v>
      </c>
      <c r="F62" s="32">
        <v>35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51">
        <v>0</v>
      </c>
      <c r="D63" s="51">
        <v>0</v>
      </c>
      <c r="E63" s="51">
        <v>0</v>
      </c>
      <c r="F63" s="32">
        <v>0</v>
      </c>
      <c r="G63" s="50" t="s">
        <v>65</v>
      </c>
      <c r="H63" s="10" t="s">
        <v>66</v>
      </c>
      <c r="I63" s="32">
        <v>37</v>
      </c>
      <c r="J63" s="32">
        <v>31</v>
      </c>
      <c r="K63" s="32">
        <v>26</v>
      </c>
      <c r="L63" s="32">
        <v>31</v>
      </c>
      <c r="M63" s="32">
        <v>125</v>
      </c>
    </row>
    <row r="64" spans="2:13" s="31" customFormat="1" ht="21" customHeight="1">
      <c r="B64" s="32">
        <v>17075</v>
      </c>
      <c r="C64" s="51">
        <v>4302</v>
      </c>
      <c r="D64" s="51">
        <v>6368</v>
      </c>
      <c r="E64" s="51">
        <v>3363</v>
      </c>
      <c r="F64" s="32">
        <v>3042</v>
      </c>
      <c r="G64" s="50" t="s">
        <v>67</v>
      </c>
      <c r="H64" s="10" t="s">
        <v>120</v>
      </c>
      <c r="I64" s="32">
        <v>7110</v>
      </c>
      <c r="J64" s="32">
        <v>7821</v>
      </c>
      <c r="K64" s="32">
        <v>7804</v>
      </c>
      <c r="L64" s="32">
        <v>10838</v>
      </c>
      <c r="M64" s="32">
        <v>33573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6</v>
      </c>
      <c r="J65" s="32">
        <v>5</v>
      </c>
      <c r="K65" s="32">
        <v>14</v>
      </c>
      <c r="L65" s="32">
        <v>20</v>
      </c>
      <c r="M65" s="32">
        <v>45</v>
      </c>
    </row>
    <row r="66" spans="2:13" s="31" customFormat="1" ht="21" customHeight="1">
      <c r="B66" s="32">
        <v>2159</v>
      </c>
      <c r="C66" s="51">
        <v>910</v>
      </c>
      <c r="D66" s="51">
        <v>502</v>
      </c>
      <c r="E66" s="51">
        <v>497</v>
      </c>
      <c r="F66" s="32">
        <v>250</v>
      </c>
      <c r="G66" s="62" t="s">
        <v>70</v>
      </c>
      <c r="H66" s="62" t="s">
        <v>71</v>
      </c>
      <c r="I66" s="32">
        <v>403</v>
      </c>
      <c r="J66" s="32">
        <v>512</v>
      </c>
      <c r="K66" s="32">
        <v>480</v>
      </c>
      <c r="L66" s="32">
        <v>659</v>
      </c>
      <c r="M66" s="32">
        <v>2054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53754</v>
      </c>
      <c r="C68" s="83">
        <v>16749</v>
      </c>
      <c r="D68" s="83">
        <v>11945</v>
      </c>
      <c r="E68" s="83">
        <v>12479</v>
      </c>
      <c r="F68" s="83">
        <v>12581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12581</v>
      </c>
      <c r="J74" s="46">
        <v>12479</v>
      </c>
      <c r="K74" s="46">
        <v>11945</v>
      </c>
      <c r="L74" s="46">
        <v>16749</v>
      </c>
      <c r="M74" s="46">
        <v>53754</v>
      </c>
    </row>
    <row r="75" spans="2:13" s="28" customFormat="1" ht="21" customHeight="1">
      <c r="B75" s="29">
        <v>55114</v>
      </c>
      <c r="C75" s="29">
        <v>15608</v>
      </c>
      <c r="D75" s="29">
        <v>12876</v>
      </c>
      <c r="E75" s="29">
        <v>13828</v>
      </c>
      <c r="F75" s="29">
        <v>12802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-1360</v>
      </c>
      <c r="C76" s="83">
        <v>1141</v>
      </c>
      <c r="D76" s="83">
        <v>-931</v>
      </c>
      <c r="E76" s="83">
        <v>-1349</v>
      </c>
      <c r="F76" s="83">
        <v>-221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99"/>
      <c r="D83" s="99"/>
      <c r="E83" s="99"/>
      <c r="F83" s="56"/>
      <c r="G83" s="58" t="s">
        <v>78</v>
      </c>
      <c r="H83" s="58" t="s">
        <v>79</v>
      </c>
      <c r="I83" s="46">
        <v>-221</v>
      </c>
      <c r="J83" s="46">
        <v>-1349</v>
      </c>
      <c r="K83" s="46">
        <v>-931</v>
      </c>
      <c r="L83" s="46">
        <v>1141</v>
      </c>
      <c r="M83" s="46">
        <v>-1360</v>
      </c>
    </row>
    <row r="84" spans="2:13" s="28" customFormat="1" ht="21" customHeight="1">
      <c r="B84" s="29"/>
      <c r="C84" s="98"/>
      <c r="D84" s="98"/>
      <c r="E84" s="98"/>
      <c r="F84" s="29"/>
      <c r="G84" s="60" t="s">
        <v>122</v>
      </c>
      <c r="H84" s="60" t="s">
        <v>85</v>
      </c>
      <c r="I84" s="29">
        <v>426</v>
      </c>
      <c r="J84" s="29">
        <v>781</v>
      </c>
      <c r="K84" s="29">
        <v>846</v>
      </c>
      <c r="L84" s="29">
        <v>2250</v>
      </c>
      <c r="M84" s="29">
        <v>4303</v>
      </c>
    </row>
    <row r="85" spans="2:13" s="31" customFormat="1" ht="21" customHeight="1">
      <c r="B85" s="32"/>
      <c r="C85" s="99"/>
      <c r="D85" s="99"/>
      <c r="E85" s="99"/>
      <c r="F85" s="32"/>
      <c r="G85" s="33" t="s">
        <v>123</v>
      </c>
      <c r="H85" s="10" t="s">
        <v>86</v>
      </c>
      <c r="I85" s="32">
        <v>277</v>
      </c>
      <c r="J85" s="32">
        <v>429</v>
      </c>
      <c r="K85" s="32">
        <v>531</v>
      </c>
      <c r="L85" s="32">
        <v>603</v>
      </c>
      <c r="M85" s="32">
        <v>1840</v>
      </c>
    </row>
    <row r="86" spans="2:13" s="31" customFormat="1" ht="21" customHeight="1">
      <c r="B86" s="32"/>
      <c r="C86" s="99"/>
      <c r="D86" s="99"/>
      <c r="E86" s="99"/>
      <c r="F86" s="32"/>
      <c r="G86" s="33" t="s">
        <v>124</v>
      </c>
      <c r="H86" s="10" t="s">
        <v>87</v>
      </c>
      <c r="I86" s="32">
        <v>25</v>
      </c>
      <c r="J86" s="32">
        <v>13</v>
      </c>
      <c r="K86" s="32">
        <v>37</v>
      </c>
      <c r="L86" s="32">
        <v>70</v>
      </c>
      <c r="M86" s="32">
        <v>145</v>
      </c>
    </row>
    <row r="87" spans="2:13" s="31" customFormat="1" ht="21" customHeight="1">
      <c r="B87" s="32"/>
      <c r="C87" s="99"/>
      <c r="D87" s="99"/>
      <c r="E87" s="99"/>
      <c r="F87" s="32"/>
      <c r="G87" s="33" t="s">
        <v>125</v>
      </c>
      <c r="H87" s="10" t="s">
        <v>88</v>
      </c>
      <c r="I87" s="32">
        <v>124</v>
      </c>
      <c r="J87" s="32">
        <v>339</v>
      </c>
      <c r="K87" s="32">
        <v>278</v>
      </c>
      <c r="L87" s="32">
        <v>1577</v>
      </c>
      <c r="M87" s="32">
        <v>2318</v>
      </c>
    </row>
    <row r="88" spans="2:13" s="34" customFormat="1" ht="21" customHeight="1">
      <c r="B88" s="35"/>
      <c r="C88" s="100"/>
      <c r="D88" s="100"/>
      <c r="E88" s="100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100"/>
      <c r="D89" s="100"/>
      <c r="E89" s="100"/>
      <c r="F89" s="35"/>
      <c r="G89" s="68"/>
      <c r="H89" s="70" t="s">
        <v>101</v>
      </c>
      <c r="I89" s="35">
        <v>107</v>
      </c>
      <c r="J89" s="32">
        <v>287</v>
      </c>
      <c r="K89" s="32">
        <v>253</v>
      </c>
      <c r="L89" s="32">
        <v>1471</v>
      </c>
      <c r="M89" s="35">
        <v>2118</v>
      </c>
    </row>
    <row r="90" spans="2:13" s="28" customFormat="1" ht="21" customHeight="1">
      <c r="B90" s="29"/>
      <c r="C90" s="98"/>
      <c r="D90" s="98"/>
      <c r="E90" s="98"/>
      <c r="F90" s="29"/>
      <c r="G90" s="60" t="s">
        <v>126</v>
      </c>
      <c r="H90" s="60" t="s">
        <v>90</v>
      </c>
      <c r="I90" s="29">
        <v>-72</v>
      </c>
      <c r="J90" s="29">
        <v>-134</v>
      </c>
      <c r="K90" s="29">
        <v>-110</v>
      </c>
      <c r="L90" s="29">
        <v>-711</v>
      </c>
      <c r="M90" s="29">
        <v>-1027</v>
      </c>
    </row>
    <row r="91" spans="2:13" s="31" customFormat="1" ht="21" customHeight="1">
      <c r="B91" s="32"/>
      <c r="C91" s="99"/>
      <c r="D91" s="99"/>
      <c r="E91" s="99"/>
      <c r="F91" s="32"/>
      <c r="G91" s="33" t="s">
        <v>127</v>
      </c>
      <c r="H91" s="10" t="s">
        <v>87</v>
      </c>
      <c r="I91" s="32">
        <v>-42</v>
      </c>
      <c r="J91" s="32">
        <v>-84</v>
      </c>
      <c r="K91" s="32">
        <v>-71</v>
      </c>
      <c r="L91" s="32">
        <v>-534</v>
      </c>
      <c r="M91" s="32">
        <v>-731</v>
      </c>
    </row>
    <row r="92" spans="2:13" s="31" customFormat="1" ht="21" customHeight="1">
      <c r="B92" s="32"/>
      <c r="C92" s="99"/>
      <c r="D92" s="99"/>
      <c r="E92" s="99"/>
      <c r="F92" s="32"/>
      <c r="G92" s="33" t="s">
        <v>128</v>
      </c>
      <c r="H92" s="10" t="s">
        <v>88</v>
      </c>
      <c r="I92" s="32">
        <v>-30</v>
      </c>
      <c r="J92" s="32">
        <v>-50</v>
      </c>
      <c r="K92" s="32">
        <v>-39</v>
      </c>
      <c r="L92" s="32">
        <v>-177</v>
      </c>
      <c r="M92" s="32">
        <v>-296</v>
      </c>
    </row>
    <row r="93" spans="2:13" s="34" customFormat="1" ht="21" customHeight="1">
      <c r="B93" s="35"/>
      <c r="C93" s="100"/>
      <c r="D93" s="100"/>
      <c r="E93" s="100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100"/>
      <c r="D94" s="100"/>
      <c r="E94" s="100"/>
      <c r="F94" s="35"/>
      <c r="G94" s="68"/>
      <c r="H94" s="70" t="s">
        <v>101</v>
      </c>
      <c r="I94" s="32">
        <v>-19</v>
      </c>
      <c r="J94" s="32">
        <v>-47</v>
      </c>
      <c r="K94" s="32">
        <v>-28</v>
      </c>
      <c r="L94" s="32">
        <v>-139</v>
      </c>
      <c r="M94" s="32">
        <v>-233</v>
      </c>
    </row>
    <row r="95" spans="2:13" s="84" customFormat="1" ht="30.95" customHeight="1">
      <c r="B95" s="83">
        <v>1916</v>
      </c>
      <c r="C95" s="83">
        <v>2680</v>
      </c>
      <c r="D95" s="83">
        <v>-195</v>
      </c>
      <c r="E95" s="83">
        <v>-702</v>
      </c>
      <c r="F95" s="83">
        <v>133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133</v>
      </c>
      <c r="J100" s="46">
        <v>-702</v>
      </c>
      <c r="K100" s="46">
        <v>-195</v>
      </c>
      <c r="L100" s="46">
        <v>2680</v>
      </c>
      <c r="M100" s="46">
        <v>1916</v>
      </c>
    </row>
    <row r="101" spans="2:13" s="31" customFormat="1" ht="21" customHeight="1">
      <c r="B101" s="29">
        <v>9889</v>
      </c>
      <c r="C101" s="29">
        <v>2791</v>
      </c>
      <c r="D101" s="29">
        <v>2027</v>
      </c>
      <c r="E101" s="29">
        <v>2713</v>
      </c>
      <c r="F101" s="29">
        <v>2358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9894</v>
      </c>
      <c r="C102" s="51">
        <v>2753</v>
      </c>
      <c r="D102" s="51">
        <v>2042</v>
      </c>
      <c r="E102" s="51">
        <v>2727</v>
      </c>
      <c r="F102" s="56">
        <v>2372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-6770</v>
      </c>
      <c r="C103" s="29">
        <v>-1707</v>
      </c>
      <c r="D103" s="29">
        <v>-1697</v>
      </c>
      <c r="E103" s="29">
        <v>-1689</v>
      </c>
      <c r="F103" s="29">
        <v>-1677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-5</v>
      </c>
      <c r="C104" s="51">
        <v>38</v>
      </c>
      <c r="D104" s="51">
        <v>-15</v>
      </c>
      <c r="E104" s="51">
        <v>-14</v>
      </c>
      <c r="F104" s="56">
        <v>-14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342</v>
      </c>
      <c r="C105" s="29">
        <v>221</v>
      </c>
      <c r="D105" s="29">
        <v>88</v>
      </c>
      <c r="E105" s="29">
        <v>23</v>
      </c>
      <c r="F105" s="29">
        <v>10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-1545</v>
      </c>
      <c r="C106" s="83">
        <v>1375</v>
      </c>
      <c r="D106" s="83">
        <v>-613</v>
      </c>
      <c r="E106" s="83">
        <v>-1749</v>
      </c>
      <c r="F106" s="83">
        <v>-558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3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181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97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4"/>
      <c r="K7" s="24"/>
      <c r="L7" s="24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15711</v>
      </c>
      <c r="J9" s="29">
        <v>16892</v>
      </c>
      <c r="K9" s="29">
        <v>16108</v>
      </c>
      <c r="L9" s="29">
        <v>18480</v>
      </c>
      <c r="M9" s="29">
        <v>67191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1542</v>
      </c>
      <c r="J10" s="32">
        <v>1749</v>
      </c>
      <c r="K10" s="32">
        <v>1688</v>
      </c>
      <c r="L10" s="32">
        <v>1796</v>
      </c>
      <c r="M10" s="32">
        <v>6775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97</v>
      </c>
      <c r="J11" s="32">
        <v>104</v>
      </c>
      <c r="K11" s="32">
        <v>105</v>
      </c>
      <c r="L11" s="32">
        <v>121</v>
      </c>
      <c r="M11" s="32">
        <v>427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14072</v>
      </c>
      <c r="J12" s="32">
        <v>15039</v>
      </c>
      <c r="K12" s="32">
        <v>14315</v>
      </c>
      <c r="L12" s="32">
        <v>16563</v>
      </c>
      <c r="M12" s="32">
        <v>59989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397</v>
      </c>
      <c r="J13" s="38">
        <v>456</v>
      </c>
      <c r="K13" s="38">
        <v>426</v>
      </c>
      <c r="L13" s="38">
        <v>507</v>
      </c>
      <c r="M13" s="38">
        <v>1786</v>
      </c>
    </row>
    <row r="14" spans="1:13" s="28" customFormat="1" ht="21" customHeight="1">
      <c r="B14" s="29">
        <v>30138</v>
      </c>
      <c r="C14" s="29">
        <v>8458</v>
      </c>
      <c r="D14" s="29">
        <v>7293</v>
      </c>
      <c r="E14" s="29">
        <v>7221</v>
      </c>
      <c r="F14" s="29">
        <v>7166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37053</v>
      </c>
      <c r="C15" s="40">
        <v>10022</v>
      </c>
      <c r="D15" s="40">
        <v>8815</v>
      </c>
      <c r="E15" s="40">
        <v>9671</v>
      </c>
      <c r="F15" s="40">
        <v>8545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6927</v>
      </c>
      <c r="C16" s="29">
        <v>1751</v>
      </c>
      <c r="D16" s="29">
        <v>1736</v>
      </c>
      <c r="E16" s="29">
        <v>1726</v>
      </c>
      <c r="F16" s="29">
        <v>1714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30126</v>
      </c>
      <c r="C17" s="83">
        <v>8271</v>
      </c>
      <c r="D17" s="83">
        <v>7079</v>
      </c>
      <c r="E17" s="83">
        <v>7945</v>
      </c>
      <c r="F17" s="83">
        <v>6831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6831</v>
      </c>
      <c r="J24" s="46">
        <v>7945</v>
      </c>
      <c r="K24" s="46">
        <v>7079</v>
      </c>
      <c r="L24" s="46">
        <v>8271</v>
      </c>
      <c r="M24" s="46">
        <v>30126</v>
      </c>
    </row>
    <row r="25" spans="2:13" s="28" customFormat="1" ht="21" customHeight="1">
      <c r="B25" s="29">
        <v>30061</v>
      </c>
      <c r="C25" s="29">
        <v>8247</v>
      </c>
      <c r="D25" s="29">
        <v>7062</v>
      </c>
      <c r="E25" s="29">
        <v>7933</v>
      </c>
      <c r="F25" s="29">
        <v>6819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65</v>
      </c>
      <c r="C26" s="29">
        <v>24</v>
      </c>
      <c r="D26" s="29">
        <v>17</v>
      </c>
      <c r="E26" s="29">
        <v>12</v>
      </c>
      <c r="F26" s="29">
        <v>12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29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4"/>
      <c r="K31" s="24"/>
      <c r="L31" s="24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6609</v>
      </c>
      <c r="J34" s="29">
        <v>6885</v>
      </c>
      <c r="K34" s="29">
        <v>7389</v>
      </c>
      <c r="L34" s="29">
        <v>8443</v>
      </c>
      <c r="M34" s="29">
        <v>29326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2051</v>
      </c>
      <c r="J35" s="32">
        <v>2214</v>
      </c>
      <c r="K35" s="32">
        <v>2643</v>
      </c>
      <c r="L35" s="32">
        <v>3583</v>
      </c>
      <c r="M35" s="32">
        <v>10491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1239</v>
      </c>
      <c r="J36" s="32">
        <v>1582</v>
      </c>
      <c r="K36" s="32">
        <v>1629</v>
      </c>
      <c r="L36" s="32">
        <v>2480</v>
      </c>
      <c r="M36" s="32">
        <v>6930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5</v>
      </c>
      <c r="J37" s="32">
        <v>12</v>
      </c>
      <c r="K37" s="32">
        <v>4</v>
      </c>
      <c r="L37" s="32">
        <v>13</v>
      </c>
      <c r="M37" s="32">
        <v>34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807</v>
      </c>
      <c r="J38" s="32">
        <v>620</v>
      </c>
      <c r="K38" s="32">
        <v>1010</v>
      </c>
      <c r="L38" s="32">
        <v>1090</v>
      </c>
      <c r="M38" s="32">
        <v>3527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4558</v>
      </c>
      <c r="J39" s="32">
        <v>4671</v>
      </c>
      <c r="K39" s="32">
        <v>4746</v>
      </c>
      <c r="L39" s="32">
        <v>4860</v>
      </c>
      <c r="M39" s="32">
        <v>18835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-492</v>
      </c>
      <c r="J40" s="29">
        <v>-495</v>
      </c>
      <c r="K40" s="29">
        <v>-519</v>
      </c>
      <c r="L40" s="29">
        <v>-819</v>
      </c>
      <c r="M40" s="29">
        <v>-2325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-470</v>
      </c>
      <c r="J41" s="32">
        <v>-458</v>
      </c>
      <c r="K41" s="32">
        <v>-504</v>
      </c>
      <c r="L41" s="32">
        <v>-748</v>
      </c>
      <c r="M41" s="32">
        <v>-2180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-22</v>
      </c>
      <c r="J42" s="32">
        <v>-37</v>
      </c>
      <c r="K42" s="32">
        <v>-15</v>
      </c>
      <c r="L42" s="32">
        <v>-71</v>
      </c>
      <c r="M42" s="32">
        <v>-145</v>
      </c>
    </row>
    <row r="43" spans="2:13" s="28" customFormat="1" ht="21" customHeight="1">
      <c r="B43" s="29">
        <v>986</v>
      </c>
      <c r="C43" s="29">
        <v>341</v>
      </c>
      <c r="D43" s="29">
        <v>230</v>
      </c>
      <c r="E43" s="29">
        <v>211</v>
      </c>
      <c r="F43" s="29">
        <v>204</v>
      </c>
      <c r="G43" s="59" t="s">
        <v>41</v>
      </c>
      <c r="H43" s="60" t="s">
        <v>42</v>
      </c>
      <c r="I43" s="29">
        <v>304</v>
      </c>
      <c r="J43" s="29">
        <v>335</v>
      </c>
      <c r="K43" s="29">
        <v>468</v>
      </c>
      <c r="L43" s="29">
        <v>511</v>
      </c>
      <c r="M43" s="29">
        <v>1618</v>
      </c>
    </row>
    <row r="44" spans="2:13" s="31" customFormat="1" ht="21" customHeight="1">
      <c r="B44" s="32">
        <v>981</v>
      </c>
      <c r="C44" s="51">
        <v>339</v>
      </c>
      <c r="D44" s="51">
        <v>229</v>
      </c>
      <c r="E44" s="51">
        <v>210</v>
      </c>
      <c r="F44" s="51">
        <v>203</v>
      </c>
      <c r="G44" s="62" t="s">
        <v>43</v>
      </c>
      <c r="H44" s="62" t="s">
        <v>106</v>
      </c>
      <c r="I44" s="32">
        <v>268</v>
      </c>
      <c r="J44" s="32">
        <v>307</v>
      </c>
      <c r="K44" s="32">
        <v>410</v>
      </c>
      <c r="L44" s="32">
        <v>469</v>
      </c>
      <c r="M44" s="51">
        <v>1454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17</v>
      </c>
      <c r="J45" s="32">
        <v>15</v>
      </c>
      <c r="K45" s="32">
        <v>30</v>
      </c>
      <c r="L45" s="32">
        <v>16</v>
      </c>
      <c r="M45" s="51">
        <v>78</v>
      </c>
    </row>
    <row r="46" spans="2:13" s="31" customFormat="1" ht="21" customHeight="1">
      <c r="B46" s="32">
        <v>5</v>
      </c>
      <c r="C46" s="51">
        <v>2</v>
      </c>
      <c r="D46" s="51">
        <v>1</v>
      </c>
      <c r="E46" s="51">
        <v>1</v>
      </c>
      <c r="F46" s="51">
        <v>1</v>
      </c>
      <c r="G46" s="62" t="s">
        <v>46</v>
      </c>
      <c r="H46" s="62" t="s">
        <v>47</v>
      </c>
      <c r="I46" s="51">
        <v>19</v>
      </c>
      <c r="J46" s="51">
        <v>13</v>
      </c>
      <c r="K46" s="51">
        <v>28</v>
      </c>
      <c r="L46" s="51">
        <v>26</v>
      </c>
      <c r="M46" s="51">
        <v>86</v>
      </c>
    </row>
    <row r="47" spans="2:13" s="84" customFormat="1" ht="30.95" customHeight="1">
      <c r="B47" s="83">
        <v>27633</v>
      </c>
      <c r="C47" s="83">
        <v>7794</v>
      </c>
      <c r="D47" s="83">
        <v>7108</v>
      </c>
      <c r="E47" s="83">
        <v>6514</v>
      </c>
      <c r="F47" s="83">
        <v>6217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4"/>
      <c r="K50" s="24"/>
      <c r="L50" s="24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6217</v>
      </c>
      <c r="J52" s="46">
        <v>6514</v>
      </c>
      <c r="K52" s="46">
        <v>7108</v>
      </c>
      <c r="L52" s="46">
        <v>7794</v>
      </c>
      <c r="M52" s="46">
        <v>27633</v>
      </c>
    </row>
    <row r="53" spans="2:13" s="28" customFormat="1" ht="21" customHeight="1">
      <c r="B53" s="29">
        <v>23</v>
      </c>
      <c r="C53" s="29">
        <v>14</v>
      </c>
      <c r="D53" s="29">
        <v>9</v>
      </c>
      <c r="E53" s="29">
        <v>0</v>
      </c>
      <c r="F53" s="29">
        <v>0</v>
      </c>
      <c r="G53" s="59" t="s">
        <v>51</v>
      </c>
      <c r="H53" s="60" t="s">
        <v>52</v>
      </c>
      <c r="I53" s="29">
        <v>2713</v>
      </c>
      <c r="J53" s="29">
        <v>1705</v>
      </c>
      <c r="K53" s="29">
        <v>4085</v>
      </c>
      <c r="L53" s="29">
        <v>3242</v>
      </c>
      <c r="M53" s="29">
        <v>11745</v>
      </c>
    </row>
    <row r="54" spans="2:13" s="31" customFormat="1" ht="21" customHeight="1">
      <c r="B54" s="32">
        <v>23</v>
      </c>
      <c r="C54" s="32">
        <v>14</v>
      </c>
      <c r="D54" s="32">
        <v>9</v>
      </c>
      <c r="E54" s="32">
        <v>0</v>
      </c>
      <c r="F54" s="32">
        <v>0</v>
      </c>
      <c r="G54" s="50" t="s">
        <v>53</v>
      </c>
      <c r="H54" s="10" t="s">
        <v>54</v>
      </c>
      <c r="I54" s="32">
        <v>2022</v>
      </c>
      <c r="J54" s="32">
        <v>1038</v>
      </c>
      <c r="K54" s="32">
        <v>3235</v>
      </c>
      <c r="L54" s="32">
        <v>2606</v>
      </c>
      <c r="M54" s="32">
        <v>8901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691</v>
      </c>
      <c r="J55" s="32">
        <v>667</v>
      </c>
      <c r="K55" s="32">
        <v>850</v>
      </c>
      <c r="L55" s="32">
        <v>636</v>
      </c>
      <c r="M55" s="32">
        <v>2844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74</v>
      </c>
      <c r="J56" s="29">
        <v>75</v>
      </c>
      <c r="K56" s="29">
        <v>82</v>
      </c>
      <c r="L56" s="29">
        <v>106</v>
      </c>
      <c r="M56" s="29">
        <v>337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74</v>
      </c>
      <c r="J58" s="32">
        <v>75</v>
      </c>
      <c r="K58" s="32">
        <v>82</v>
      </c>
      <c r="L58" s="32">
        <v>106</v>
      </c>
      <c r="M58" s="32">
        <v>337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647</v>
      </c>
      <c r="C60" s="29">
        <v>214</v>
      </c>
      <c r="D60" s="29">
        <v>140</v>
      </c>
      <c r="E60" s="29">
        <v>162</v>
      </c>
      <c r="F60" s="29">
        <v>131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17662</v>
      </c>
      <c r="C61" s="29">
        <v>5107</v>
      </c>
      <c r="D61" s="29">
        <v>4416</v>
      </c>
      <c r="E61" s="29">
        <v>4473</v>
      </c>
      <c r="F61" s="29">
        <v>3666</v>
      </c>
      <c r="G61" s="59" t="s">
        <v>61</v>
      </c>
      <c r="H61" s="60" t="s">
        <v>62</v>
      </c>
      <c r="I61" s="29">
        <v>9301</v>
      </c>
      <c r="J61" s="29">
        <v>8686</v>
      </c>
      <c r="K61" s="29">
        <v>9043</v>
      </c>
      <c r="L61" s="29">
        <v>11028</v>
      </c>
      <c r="M61" s="29">
        <v>38058</v>
      </c>
    </row>
    <row r="62" spans="2:13" s="31" customFormat="1" ht="21" customHeight="1">
      <c r="B62" s="32">
        <v>140</v>
      </c>
      <c r="C62" s="32">
        <v>49</v>
      </c>
      <c r="D62" s="32">
        <v>25</v>
      </c>
      <c r="E62" s="32">
        <v>29</v>
      </c>
      <c r="F62" s="32">
        <v>37</v>
      </c>
      <c r="G62" s="50" t="s">
        <v>63</v>
      </c>
      <c r="H62" s="10" t="s">
        <v>64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</row>
    <row r="63" spans="2:13" s="31" customFormat="1" ht="21" customHeight="1"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50" t="s">
        <v>65</v>
      </c>
      <c r="H63" s="10" t="s">
        <v>66</v>
      </c>
      <c r="I63" s="32">
        <v>35</v>
      </c>
      <c r="J63" s="32">
        <v>28</v>
      </c>
      <c r="K63" s="32">
        <v>22</v>
      </c>
      <c r="L63" s="32">
        <v>46</v>
      </c>
      <c r="M63" s="32">
        <v>131</v>
      </c>
    </row>
    <row r="64" spans="2:13" s="31" customFormat="1" ht="21" customHeight="1">
      <c r="B64" s="32">
        <v>14900</v>
      </c>
      <c r="C64" s="32">
        <v>4036</v>
      </c>
      <c r="D64" s="32">
        <v>3709</v>
      </c>
      <c r="E64" s="32">
        <v>3837</v>
      </c>
      <c r="F64" s="32">
        <v>3318</v>
      </c>
      <c r="G64" s="50" t="s">
        <v>67</v>
      </c>
      <c r="H64" s="10" t="s">
        <v>120</v>
      </c>
      <c r="I64" s="32">
        <v>8829</v>
      </c>
      <c r="J64" s="32">
        <v>8245</v>
      </c>
      <c r="K64" s="32">
        <v>8500</v>
      </c>
      <c r="L64" s="32">
        <v>10204</v>
      </c>
      <c r="M64" s="32">
        <v>35778</v>
      </c>
    </row>
    <row r="65" spans="2:13" s="31" customFormat="1" ht="21" customHeight="1"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50" t="s">
        <v>68</v>
      </c>
      <c r="H65" s="10" t="s">
        <v>69</v>
      </c>
      <c r="I65" s="32">
        <v>15</v>
      </c>
      <c r="J65" s="32">
        <v>19</v>
      </c>
      <c r="K65" s="32">
        <v>6</v>
      </c>
      <c r="L65" s="32">
        <v>122</v>
      </c>
      <c r="M65" s="32">
        <v>162</v>
      </c>
    </row>
    <row r="66" spans="2:13" s="31" customFormat="1" ht="21" customHeight="1">
      <c r="B66" s="32">
        <v>2622</v>
      </c>
      <c r="C66" s="32">
        <v>1022</v>
      </c>
      <c r="D66" s="32">
        <v>682</v>
      </c>
      <c r="E66" s="32">
        <v>607</v>
      </c>
      <c r="F66" s="32">
        <v>311</v>
      </c>
      <c r="G66" s="62" t="s">
        <v>70</v>
      </c>
      <c r="H66" s="62" t="s">
        <v>71</v>
      </c>
      <c r="I66" s="32">
        <v>422</v>
      </c>
      <c r="J66" s="32">
        <v>394</v>
      </c>
      <c r="K66" s="32">
        <v>515</v>
      </c>
      <c r="L66" s="32">
        <v>656</v>
      </c>
      <c r="M66" s="32">
        <v>1987</v>
      </c>
    </row>
    <row r="67" spans="2:13" s="66" customFormat="1" ht="21" customHeight="1"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59441</v>
      </c>
      <c r="C68" s="83">
        <v>16835</v>
      </c>
      <c r="D68" s="83">
        <v>15753</v>
      </c>
      <c r="E68" s="83">
        <v>12345</v>
      </c>
      <c r="F68" s="83">
        <v>14508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14508</v>
      </c>
      <c r="J74" s="46">
        <v>12345</v>
      </c>
      <c r="K74" s="46">
        <v>15753</v>
      </c>
      <c r="L74" s="46">
        <v>16835</v>
      </c>
      <c r="M74" s="46">
        <v>59441</v>
      </c>
    </row>
    <row r="75" spans="2:13" s="28" customFormat="1" ht="21" customHeight="1">
      <c r="B75" s="29">
        <v>59206</v>
      </c>
      <c r="C75" s="29">
        <v>16380</v>
      </c>
      <c r="D75" s="29">
        <v>14112</v>
      </c>
      <c r="E75" s="29">
        <v>14828</v>
      </c>
      <c r="F75" s="29">
        <v>13886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235</v>
      </c>
      <c r="C76" s="83">
        <v>455</v>
      </c>
      <c r="D76" s="83">
        <v>1641</v>
      </c>
      <c r="E76" s="83">
        <v>-2483</v>
      </c>
      <c r="F76" s="83">
        <v>622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4"/>
      <c r="K81" s="24"/>
      <c r="L81" s="24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622</v>
      </c>
      <c r="J83" s="46">
        <v>-2483</v>
      </c>
      <c r="K83" s="46">
        <v>1641</v>
      </c>
      <c r="L83" s="46">
        <v>455</v>
      </c>
      <c r="M83" s="46">
        <v>235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698</v>
      </c>
      <c r="J84" s="29">
        <v>1233</v>
      </c>
      <c r="K84" s="29">
        <v>1107</v>
      </c>
      <c r="L84" s="29">
        <v>2393</v>
      </c>
      <c r="M84" s="29">
        <v>5431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455</v>
      </c>
      <c r="J85" s="32">
        <v>497</v>
      </c>
      <c r="K85" s="32">
        <v>533</v>
      </c>
      <c r="L85" s="32">
        <v>694</v>
      </c>
      <c r="M85" s="32">
        <v>2179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20</v>
      </c>
      <c r="J86" s="32">
        <v>27</v>
      </c>
      <c r="K86" s="32">
        <v>84</v>
      </c>
      <c r="L86" s="32">
        <v>174</v>
      </c>
      <c r="M86" s="32">
        <v>305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223</v>
      </c>
      <c r="J87" s="32">
        <v>709</v>
      </c>
      <c r="K87" s="32">
        <v>490</v>
      </c>
      <c r="L87" s="32">
        <v>1525</v>
      </c>
      <c r="M87" s="32">
        <v>2947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182</v>
      </c>
      <c r="J89" s="35">
        <v>655</v>
      </c>
      <c r="K89" s="35">
        <v>455</v>
      </c>
      <c r="L89" s="35">
        <v>1462</v>
      </c>
      <c r="M89" s="35">
        <v>2754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-76</v>
      </c>
      <c r="J90" s="29">
        <v>-248</v>
      </c>
      <c r="K90" s="29">
        <v>-146</v>
      </c>
      <c r="L90" s="29">
        <v>-583</v>
      </c>
      <c r="M90" s="29">
        <v>-1053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-40</v>
      </c>
      <c r="J91" s="32">
        <v>-163</v>
      </c>
      <c r="K91" s="32">
        <v>-125</v>
      </c>
      <c r="L91" s="32">
        <v>-387</v>
      </c>
      <c r="M91" s="32">
        <v>-715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-36</v>
      </c>
      <c r="J92" s="32">
        <v>-85</v>
      </c>
      <c r="K92" s="32">
        <v>-21</v>
      </c>
      <c r="L92" s="32">
        <v>-196</v>
      </c>
      <c r="M92" s="32">
        <v>-338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-29</v>
      </c>
      <c r="J94" s="32">
        <v>-30</v>
      </c>
      <c r="K94" s="32">
        <v>-19</v>
      </c>
      <c r="L94" s="32">
        <v>-172</v>
      </c>
      <c r="M94" s="32">
        <v>-250</v>
      </c>
    </row>
    <row r="95" spans="2:13" s="84" customFormat="1" ht="30.95" customHeight="1">
      <c r="B95" s="83">
        <v>4613</v>
      </c>
      <c r="C95" s="83">
        <v>2265</v>
      </c>
      <c r="D95" s="83">
        <v>2602</v>
      </c>
      <c r="E95" s="83">
        <v>-1498</v>
      </c>
      <c r="F95" s="83">
        <v>1244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1244</v>
      </c>
      <c r="J100" s="46">
        <v>-1498</v>
      </c>
      <c r="K100" s="46">
        <v>2602</v>
      </c>
      <c r="L100" s="46">
        <v>2265</v>
      </c>
      <c r="M100" s="46">
        <v>4613</v>
      </c>
    </row>
    <row r="101" spans="2:13" s="31" customFormat="1" ht="21" customHeight="1">
      <c r="B101" s="29">
        <v>12335</v>
      </c>
      <c r="C101" s="29">
        <v>2936</v>
      </c>
      <c r="D101" s="29">
        <v>3284</v>
      </c>
      <c r="E101" s="29">
        <v>2988</v>
      </c>
      <c r="F101" s="29">
        <v>3127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12320</v>
      </c>
      <c r="C102" s="56">
        <v>2919</v>
      </c>
      <c r="D102" s="56">
        <v>3279</v>
      </c>
      <c r="E102" s="56">
        <v>2991</v>
      </c>
      <c r="F102" s="56">
        <v>3131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-6927</v>
      </c>
      <c r="C103" s="29">
        <v>-1751</v>
      </c>
      <c r="D103" s="29">
        <v>-1736</v>
      </c>
      <c r="E103" s="29">
        <v>-1726</v>
      </c>
      <c r="F103" s="29">
        <v>-1714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15</v>
      </c>
      <c r="C104" s="56">
        <v>17</v>
      </c>
      <c r="D104" s="56">
        <v>5</v>
      </c>
      <c r="E104" s="56">
        <v>-3</v>
      </c>
      <c r="F104" s="56">
        <v>-4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468</v>
      </c>
      <c r="C105" s="29">
        <v>251</v>
      </c>
      <c r="D105" s="29">
        <v>77</v>
      </c>
      <c r="E105" s="29">
        <v>130</v>
      </c>
      <c r="F105" s="29">
        <v>10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-1263</v>
      </c>
      <c r="C106" s="83">
        <v>829</v>
      </c>
      <c r="D106" s="83">
        <v>977</v>
      </c>
      <c r="E106" s="83">
        <v>-2890</v>
      </c>
      <c r="F106" s="83">
        <v>-179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2"/>
    <protectedRange sqref="F26:F27" name="Cuenta_explotacion_2_2"/>
    <protectedRange sqref="C16:F16 J10:M11 J13:M13 C14:F14 C25:E27 J36:L39 J41:L42 J44:L46 C44:E46 J54:L55 J57:L59 C60:E60 C54:E54 C75:E75 J85:L87 J91:L92 J89:L89 C102:E102 C104:E105 J94:L94 J62:L66 C62:E67" name="Cuenta_produccion_2_2"/>
  </protectedRanges>
  <conditionalFormatting sqref="F25 B25:B27">
    <cfRule type="cellIs" dxfId="2" priority="3" operator="notEqual">
      <formula>#REF!+#REF!</formula>
    </cfRule>
  </conditionalFormatting>
  <conditionalFormatting sqref="D25:E25">
    <cfRule type="cellIs" dxfId="1" priority="2" operator="notEqual">
      <formula>#REF!+#REF!</formula>
    </cfRule>
  </conditionalFormatting>
  <conditionalFormatting sqref="C25">
    <cfRule type="cellIs" dxfId="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7984</v>
      </c>
      <c r="J9" s="29">
        <v>9008</v>
      </c>
      <c r="K9" s="29">
        <v>7775</v>
      </c>
      <c r="L9" s="29">
        <v>10130</v>
      </c>
      <c r="M9" s="29">
        <v>34897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1020</v>
      </c>
      <c r="J10" s="32">
        <v>1021</v>
      </c>
      <c r="K10" s="32">
        <v>1020</v>
      </c>
      <c r="L10" s="32">
        <v>1019</v>
      </c>
      <c r="M10" s="32">
        <v>4080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46</v>
      </c>
      <c r="J11" s="32">
        <v>52</v>
      </c>
      <c r="K11" s="32">
        <v>44</v>
      </c>
      <c r="L11" s="32">
        <v>60</v>
      </c>
      <c r="M11" s="32">
        <v>202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6918</v>
      </c>
      <c r="J12" s="32">
        <v>7935</v>
      </c>
      <c r="K12" s="32">
        <v>6711</v>
      </c>
      <c r="L12" s="32">
        <v>9051</v>
      </c>
      <c r="M12" s="32">
        <v>30615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121</v>
      </c>
      <c r="J13" s="32">
        <v>121</v>
      </c>
      <c r="K13" s="32">
        <v>121</v>
      </c>
      <c r="L13" s="32">
        <v>124</v>
      </c>
      <c r="M13" s="38">
        <v>487</v>
      </c>
    </row>
    <row r="14" spans="1:13" s="28" customFormat="1" ht="21" customHeight="1">
      <c r="B14" s="29">
        <v>14930</v>
      </c>
      <c r="C14" s="29">
        <v>4635</v>
      </c>
      <c r="D14" s="29">
        <v>3247</v>
      </c>
      <c r="E14" s="29">
        <v>3553</v>
      </c>
      <c r="F14" s="29">
        <v>3495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19967</v>
      </c>
      <c r="C15" s="40">
        <v>5495</v>
      </c>
      <c r="D15" s="40">
        <v>4528</v>
      </c>
      <c r="E15" s="40">
        <v>5455</v>
      </c>
      <c r="F15" s="40">
        <v>4489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4024</v>
      </c>
      <c r="C16" s="29">
        <v>1029</v>
      </c>
      <c r="D16" s="29">
        <v>1014</v>
      </c>
      <c r="E16" s="29">
        <v>998</v>
      </c>
      <c r="F16" s="29">
        <v>983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15943</v>
      </c>
      <c r="C17" s="83">
        <v>4466</v>
      </c>
      <c r="D17" s="83">
        <v>3514</v>
      </c>
      <c r="E17" s="83">
        <v>4457</v>
      </c>
      <c r="F17" s="83">
        <v>3506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3506</v>
      </c>
      <c r="J24" s="46">
        <v>4457</v>
      </c>
      <c r="K24" s="46">
        <v>3514</v>
      </c>
      <c r="L24" s="46">
        <v>4466</v>
      </c>
      <c r="M24" s="46">
        <v>15943</v>
      </c>
    </row>
    <row r="25" spans="2:13" s="28" customFormat="1" ht="21" customHeight="1">
      <c r="B25" s="29">
        <v>15941</v>
      </c>
      <c r="C25" s="29">
        <v>4467</v>
      </c>
      <c r="D25" s="29">
        <v>3513</v>
      </c>
      <c r="E25" s="29">
        <v>4456</v>
      </c>
      <c r="F25" s="29">
        <v>3505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</v>
      </c>
      <c r="C26" s="29">
        <v>-1</v>
      </c>
      <c r="D26" s="29">
        <v>1</v>
      </c>
      <c r="E26" s="29">
        <v>1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4027</v>
      </c>
      <c r="J34" s="29">
        <v>4312</v>
      </c>
      <c r="K34" s="29">
        <v>4309</v>
      </c>
      <c r="L34" s="29">
        <v>5085</v>
      </c>
      <c r="M34" s="29">
        <v>17733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1692</v>
      </c>
      <c r="J35" s="32">
        <v>1967</v>
      </c>
      <c r="K35" s="32">
        <v>1970</v>
      </c>
      <c r="L35" s="32">
        <v>2744</v>
      </c>
      <c r="M35" s="32">
        <v>8373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732</v>
      </c>
      <c r="J36" s="32">
        <v>952</v>
      </c>
      <c r="K36" s="32">
        <v>930</v>
      </c>
      <c r="L36" s="32">
        <v>1572</v>
      </c>
      <c r="M36" s="32">
        <v>4186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8</v>
      </c>
      <c r="J37" s="32">
        <v>9</v>
      </c>
      <c r="K37" s="32">
        <v>10</v>
      </c>
      <c r="L37" s="32">
        <v>12</v>
      </c>
      <c r="M37" s="32">
        <v>39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952</v>
      </c>
      <c r="J38" s="32">
        <v>1006</v>
      </c>
      <c r="K38" s="32">
        <v>1030</v>
      </c>
      <c r="L38" s="32">
        <v>1160</v>
      </c>
      <c r="M38" s="32">
        <v>4148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2335</v>
      </c>
      <c r="J39" s="32">
        <v>2345</v>
      </c>
      <c r="K39" s="32">
        <v>2339</v>
      </c>
      <c r="L39" s="32">
        <v>2341</v>
      </c>
      <c r="M39" s="32">
        <v>9360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-288</v>
      </c>
      <c r="J40" s="29">
        <v>-337</v>
      </c>
      <c r="K40" s="29">
        <v>-385</v>
      </c>
      <c r="L40" s="29">
        <v>-337</v>
      </c>
      <c r="M40" s="29">
        <v>-1347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-255</v>
      </c>
      <c r="J41" s="32">
        <v>-303</v>
      </c>
      <c r="K41" s="32">
        <v>-352</v>
      </c>
      <c r="L41" s="32">
        <v>-303</v>
      </c>
      <c r="M41" s="32">
        <v>-1213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-33</v>
      </c>
      <c r="J42" s="32">
        <v>-34</v>
      </c>
      <c r="K42" s="32">
        <v>-33</v>
      </c>
      <c r="L42" s="32">
        <v>-34</v>
      </c>
      <c r="M42" s="32">
        <v>-134</v>
      </c>
    </row>
    <row r="43" spans="2:13" s="28" customFormat="1" ht="21" customHeight="1">
      <c r="B43" s="29">
        <v>736</v>
      </c>
      <c r="C43" s="29">
        <v>176</v>
      </c>
      <c r="D43" s="29">
        <v>180</v>
      </c>
      <c r="E43" s="29">
        <v>190</v>
      </c>
      <c r="F43" s="29">
        <v>190</v>
      </c>
      <c r="G43" s="59" t="s">
        <v>41</v>
      </c>
      <c r="H43" s="60" t="s">
        <v>42</v>
      </c>
      <c r="I43" s="29">
        <v>135</v>
      </c>
      <c r="J43" s="29">
        <v>213</v>
      </c>
      <c r="K43" s="29">
        <v>106</v>
      </c>
      <c r="L43" s="29">
        <v>101</v>
      </c>
      <c r="M43" s="29">
        <v>555</v>
      </c>
    </row>
    <row r="44" spans="2:13" s="31" customFormat="1" ht="21" customHeight="1">
      <c r="B44" s="32">
        <v>725</v>
      </c>
      <c r="C44" s="51">
        <v>174</v>
      </c>
      <c r="D44" s="51">
        <v>177</v>
      </c>
      <c r="E44" s="51">
        <v>187</v>
      </c>
      <c r="F44" s="51">
        <v>187</v>
      </c>
      <c r="G44" s="62" t="s">
        <v>43</v>
      </c>
      <c r="H44" s="62" t="s">
        <v>106</v>
      </c>
      <c r="I44" s="32">
        <v>90</v>
      </c>
      <c r="J44" s="32">
        <v>93</v>
      </c>
      <c r="K44" s="32">
        <v>99</v>
      </c>
      <c r="L44" s="32">
        <v>94</v>
      </c>
      <c r="M44" s="51">
        <v>376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40</v>
      </c>
      <c r="J45" s="32">
        <v>106</v>
      </c>
      <c r="K45" s="32">
        <v>6</v>
      </c>
      <c r="L45" s="32">
        <v>6</v>
      </c>
      <c r="M45" s="51">
        <v>158</v>
      </c>
    </row>
    <row r="46" spans="2:13" s="31" customFormat="1" ht="21" customHeight="1">
      <c r="B46" s="32">
        <v>11</v>
      </c>
      <c r="C46" s="51">
        <v>2</v>
      </c>
      <c r="D46" s="51">
        <v>3</v>
      </c>
      <c r="E46" s="51">
        <v>3</v>
      </c>
      <c r="F46" s="51">
        <v>3</v>
      </c>
      <c r="G46" s="62" t="s">
        <v>46</v>
      </c>
      <c r="H46" s="62" t="s">
        <v>47</v>
      </c>
      <c r="I46" s="51">
        <v>5</v>
      </c>
      <c r="J46" s="32">
        <v>14</v>
      </c>
      <c r="K46" s="32">
        <v>1</v>
      </c>
      <c r="L46" s="32">
        <v>1</v>
      </c>
      <c r="M46" s="51">
        <v>21</v>
      </c>
    </row>
    <row r="47" spans="2:13" s="84" customFormat="1" ht="30.95" customHeight="1">
      <c r="B47" s="83">
        <v>16205</v>
      </c>
      <c r="C47" s="83">
        <v>4673</v>
      </c>
      <c r="D47" s="83">
        <v>3850</v>
      </c>
      <c r="E47" s="83">
        <v>3998</v>
      </c>
      <c r="F47" s="83">
        <v>3684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3684</v>
      </c>
      <c r="J52" s="46">
        <v>3998</v>
      </c>
      <c r="K52" s="46">
        <v>3850</v>
      </c>
      <c r="L52" s="46">
        <v>4673</v>
      </c>
      <c r="M52" s="46">
        <v>16205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1456</v>
      </c>
      <c r="J53" s="29">
        <v>936</v>
      </c>
      <c r="K53" s="29">
        <v>2473</v>
      </c>
      <c r="L53" s="29">
        <v>2002</v>
      </c>
      <c r="M53" s="29">
        <v>6867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988</v>
      </c>
      <c r="J54" s="32">
        <v>443</v>
      </c>
      <c r="K54" s="32">
        <v>1927</v>
      </c>
      <c r="L54" s="32">
        <v>1534</v>
      </c>
      <c r="M54" s="32">
        <v>4892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468</v>
      </c>
      <c r="J55" s="32">
        <v>493</v>
      </c>
      <c r="K55" s="32">
        <v>546</v>
      </c>
      <c r="L55" s="32">
        <v>468</v>
      </c>
      <c r="M55" s="32">
        <v>1975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63</v>
      </c>
      <c r="J56" s="29">
        <v>80</v>
      </c>
      <c r="K56" s="29">
        <v>63</v>
      </c>
      <c r="L56" s="29">
        <v>80</v>
      </c>
      <c r="M56" s="29">
        <v>286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63</v>
      </c>
      <c r="J58" s="32">
        <v>80</v>
      </c>
      <c r="K58" s="32">
        <v>63</v>
      </c>
      <c r="L58" s="32">
        <v>80</v>
      </c>
      <c r="M58" s="32">
        <v>286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514</v>
      </c>
      <c r="C60" s="29">
        <v>131</v>
      </c>
      <c r="D60" s="29">
        <v>129</v>
      </c>
      <c r="E60" s="29">
        <v>127</v>
      </c>
      <c r="F60" s="29">
        <v>127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10727</v>
      </c>
      <c r="C61" s="29">
        <v>4055</v>
      </c>
      <c r="D61" s="29">
        <v>2125</v>
      </c>
      <c r="E61" s="29">
        <v>3135</v>
      </c>
      <c r="F61" s="29">
        <v>1412</v>
      </c>
      <c r="G61" s="59" t="s">
        <v>61</v>
      </c>
      <c r="H61" s="60" t="s">
        <v>62</v>
      </c>
      <c r="I61" s="29">
        <v>4074</v>
      </c>
      <c r="J61" s="29">
        <v>4560</v>
      </c>
      <c r="K61" s="29">
        <v>4187</v>
      </c>
      <c r="L61" s="29">
        <v>5052</v>
      </c>
      <c r="M61" s="29">
        <v>17873</v>
      </c>
    </row>
    <row r="62" spans="2:13" s="31" customFormat="1" ht="21" customHeight="1">
      <c r="B62" s="32">
        <v>105</v>
      </c>
      <c r="C62" s="51">
        <v>27</v>
      </c>
      <c r="D62" s="51">
        <v>26</v>
      </c>
      <c r="E62" s="51">
        <v>26</v>
      </c>
      <c r="F62" s="32">
        <v>26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24</v>
      </c>
      <c r="J63" s="32">
        <v>24</v>
      </c>
      <c r="K63" s="32">
        <v>24</v>
      </c>
      <c r="L63" s="32">
        <v>25</v>
      </c>
      <c r="M63" s="32">
        <v>97</v>
      </c>
    </row>
    <row r="64" spans="2:13" s="31" customFormat="1" ht="21" customHeight="1">
      <c r="B64" s="32">
        <v>8953</v>
      </c>
      <c r="C64" s="51">
        <v>3385</v>
      </c>
      <c r="D64" s="51">
        <v>1648</v>
      </c>
      <c r="E64" s="51">
        <v>2745</v>
      </c>
      <c r="F64" s="32">
        <v>1175</v>
      </c>
      <c r="G64" s="50" t="s">
        <v>67</v>
      </c>
      <c r="H64" s="10" t="s">
        <v>120</v>
      </c>
      <c r="I64" s="32">
        <v>3649</v>
      </c>
      <c r="J64" s="32">
        <v>4129</v>
      </c>
      <c r="K64" s="32">
        <v>3754</v>
      </c>
      <c r="L64" s="32">
        <v>4601</v>
      </c>
      <c r="M64" s="32">
        <v>16133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</v>
      </c>
      <c r="J65" s="32">
        <v>8</v>
      </c>
      <c r="K65" s="32">
        <v>9</v>
      </c>
      <c r="L65" s="32">
        <v>28</v>
      </c>
      <c r="M65" s="32">
        <v>47</v>
      </c>
    </row>
    <row r="66" spans="2:13" s="31" customFormat="1" ht="21" customHeight="1">
      <c r="B66" s="32">
        <v>1669</v>
      </c>
      <c r="C66" s="51">
        <v>643</v>
      </c>
      <c r="D66" s="51">
        <v>451</v>
      </c>
      <c r="E66" s="51">
        <v>364</v>
      </c>
      <c r="F66" s="32">
        <v>211</v>
      </c>
      <c r="G66" s="62" t="s">
        <v>70</v>
      </c>
      <c r="H66" s="62" t="s">
        <v>71</v>
      </c>
      <c r="I66" s="32">
        <v>399</v>
      </c>
      <c r="J66" s="32">
        <v>399</v>
      </c>
      <c r="K66" s="32">
        <v>400</v>
      </c>
      <c r="L66" s="32">
        <v>398</v>
      </c>
      <c r="M66" s="32">
        <v>1596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29990</v>
      </c>
      <c r="C68" s="83">
        <v>7621</v>
      </c>
      <c r="D68" s="83">
        <v>8319</v>
      </c>
      <c r="E68" s="83">
        <v>6312</v>
      </c>
      <c r="F68" s="83">
        <v>7738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7738</v>
      </c>
      <c r="J74" s="46">
        <v>6312</v>
      </c>
      <c r="K74" s="46">
        <v>8319</v>
      </c>
      <c r="L74" s="46">
        <v>7621</v>
      </c>
      <c r="M74" s="46">
        <v>29990</v>
      </c>
    </row>
    <row r="75" spans="2:13" s="28" customFormat="1" ht="21" customHeight="1">
      <c r="B75" s="29">
        <v>30464</v>
      </c>
      <c r="C75" s="29">
        <v>9028</v>
      </c>
      <c r="D75" s="29">
        <v>6666</v>
      </c>
      <c r="E75" s="29">
        <v>7894</v>
      </c>
      <c r="F75" s="29">
        <v>6876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-474</v>
      </c>
      <c r="C76" s="83">
        <v>-1407</v>
      </c>
      <c r="D76" s="83">
        <v>1653</v>
      </c>
      <c r="E76" s="83">
        <v>-1582</v>
      </c>
      <c r="F76" s="83">
        <v>862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862</v>
      </c>
      <c r="J83" s="46">
        <v>-1582</v>
      </c>
      <c r="K83" s="46">
        <v>1653</v>
      </c>
      <c r="L83" s="46">
        <v>-1407</v>
      </c>
      <c r="M83" s="46">
        <v>-474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853</v>
      </c>
      <c r="J84" s="29">
        <v>1161</v>
      </c>
      <c r="K84" s="29">
        <v>1154</v>
      </c>
      <c r="L84" s="29">
        <v>2921</v>
      </c>
      <c r="M84" s="29">
        <v>6089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498</v>
      </c>
      <c r="J85" s="32">
        <v>492</v>
      </c>
      <c r="K85" s="32">
        <v>492</v>
      </c>
      <c r="L85" s="32">
        <v>495</v>
      </c>
      <c r="M85" s="32">
        <v>1977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74</v>
      </c>
      <c r="J86" s="32">
        <v>98</v>
      </c>
      <c r="K86" s="32">
        <v>73</v>
      </c>
      <c r="L86" s="32">
        <v>377</v>
      </c>
      <c r="M86" s="32">
        <v>622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281</v>
      </c>
      <c r="J87" s="32">
        <v>571</v>
      </c>
      <c r="K87" s="32">
        <v>589</v>
      </c>
      <c r="L87" s="32">
        <v>2049</v>
      </c>
      <c r="M87" s="32">
        <v>3490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223</v>
      </c>
      <c r="J89" s="32">
        <v>474</v>
      </c>
      <c r="K89" s="32">
        <v>447</v>
      </c>
      <c r="L89" s="32">
        <v>1914</v>
      </c>
      <c r="M89" s="35">
        <v>3058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-196</v>
      </c>
      <c r="J90" s="29">
        <v>-289</v>
      </c>
      <c r="K90" s="29">
        <v>-288</v>
      </c>
      <c r="L90" s="29">
        <v>-423</v>
      </c>
      <c r="M90" s="29">
        <v>-1196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-123</v>
      </c>
      <c r="J91" s="32">
        <v>-203</v>
      </c>
      <c r="K91" s="32">
        <v>-204</v>
      </c>
      <c r="L91" s="32">
        <v>-291</v>
      </c>
      <c r="M91" s="32">
        <v>-821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-73</v>
      </c>
      <c r="J92" s="32">
        <v>-86</v>
      </c>
      <c r="K92" s="32">
        <v>-84</v>
      </c>
      <c r="L92" s="32">
        <v>-132</v>
      </c>
      <c r="M92" s="32">
        <v>-375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-56</v>
      </c>
      <c r="J94" s="32">
        <v>-69</v>
      </c>
      <c r="K94" s="32">
        <v>-67</v>
      </c>
      <c r="L94" s="32">
        <v>-115</v>
      </c>
      <c r="M94" s="32">
        <v>-307</v>
      </c>
    </row>
    <row r="95" spans="2:13" s="84" customFormat="1" ht="30.95" customHeight="1">
      <c r="B95" s="83">
        <v>4419</v>
      </c>
      <c r="C95" s="83">
        <v>1091</v>
      </c>
      <c r="D95" s="83">
        <v>2519</v>
      </c>
      <c r="E95" s="83">
        <v>-710</v>
      </c>
      <c r="F95" s="83">
        <v>1519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1519</v>
      </c>
      <c r="J100" s="46">
        <v>-710</v>
      </c>
      <c r="K100" s="46">
        <v>2519</v>
      </c>
      <c r="L100" s="46">
        <v>1091</v>
      </c>
      <c r="M100" s="46">
        <v>4419</v>
      </c>
    </row>
    <row r="101" spans="2:13" s="31" customFormat="1" ht="21" customHeight="1">
      <c r="B101" s="29">
        <v>9930</v>
      </c>
      <c r="C101" s="29">
        <v>2627</v>
      </c>
      <c r="D101" s="29">
        <v>2815</v>
      </c>
      <c r="E101" s="29">
        <v>2388</v>
      </c>
      <c r="F101" s="29">
        <v>2100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9930</v>
      </c>
      <c r="C102" s="51">
        <v>2627</v>
      </c>
      <c r="D102" s="51">
        <v>2815</v>
      </c>
      <c r="E102" s="51">
        <v>2388</v>
      </c>
      <c r="F102" s="56">
        <v>2100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-4024</v>
      </c>
      <c r="C103" s="29">
        <v>-1029</v>
      </c>
      <c r="D103" s="29">
        <v>-1014</v>
      </c>
      <c r="E103" s="29">
        <v>-998</v>
      </c>
      <c r="F103" s="29">
        <v>-983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-939</v>
      </c>
      <c r="C105" s="29">
        <v>-248</v>
      </c>
      <c r="D105" s="29">
        <v>-266</v>
      </c>
      <c r="E105" s="29">
        <v>-226</v>
      </c>
      <c r="F105" s="29">
        <v>-199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-548</v>
      </c>
      <c r="C106" s="83">
        <v>-259</v>
      </c>
      <c r="D106" s="83">
        <v>984</v>
      </c>
      <c r="E106" s="83">
        <v>-1874</v>
      </c>
      <c r="F106" s="83">
        <v>601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20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8834</v>
      </c>
      <c r="J9" s="29">
        <v>9950</v>
      </c>
      <c r="K9" s="29">
        <v>8585</v>
      </c>
      <c r="L9" s="29">
        <v>11189</v>
      </c>
      <c r="M9" s="29">
        <v>38558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1137</v>
      </c>
      <c r="J10" s="32">
        <v>1138</v>
      </c>
      <c r="K10" s="32">
        <v>1136</v>
      </c>
      <c r="L10" s="32">
        <v>1137</v>
      </c>
      <c r="M10" s="32">
        <v>4548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51</v>
      </c>
      <c r="J11" s="32">
        <v>59</v>
      </c>
      <c r="K11" s="32">
        <v>49</v>
      </c>
      <c r="L11" s="32">
        <v>67</v>
      </c>
      <c r="M11" s="32">
        <v>226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7646</v>
      </c>
      <c r="J12" s="32">
        <v>8753</v>
      </c>
      <c r="K12" s="32">
        <v>7400</v>
      </c>
      <c r="L12" s="32">
        <v>9985</v>
      </c>
      <c r="M12" s="32">
        <v>33784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136</v>
      </c>
      <c r="J13" s="32">
        <v>137</v>
      </c>
      <c r="K13" s="32">
        <v>136</v>
      </c>
      <c r="L13" s="32">
        <v>136</v>
      </c>
      <c r="M13" s="38">
        <v>545</v>
      </c>
    </row>
    <row r="14" spans="1:13" s="28" customFormat="1" ht="21" customHeight="1">
      <c r="B14" s="29">
        <v>16800</v>
      </c>
      <c r="C14" s="29">
        <v>5211</v>
      </c>
      <c r="D14" s="29">
        <v>3654</v>
      </c>
      <c r="E14" s="29">
        <v>4001</v>
      </c>
      <c r="F14" s="29">
        <v>3934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21758</v>
      </c>
      <c r="C15" s="40">
        <v>5978</v>
      </c>
      <c r="D15" s="40">
        <v>4931</v>
      </c>
      <c r="E15" s="40">
        <v>5949</v>
      </c>
      <c r="F15" s="40">
        <v>4900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4414</v>
      </c>
      <c r="C16" s="29">
        <v>1121</v>
      </c>
      <c r="D16" s="29">
        <v>1113</v>
      </c>
      <c r="E16" s="29">
        <v>1099</v>
      </c>
      <c r="F16" s="29">
        <v>1081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17344</v>
      </c>
      <c r="C17" s="83">
        <v>4857</v>
      </c>
      <c r="D17" s="83">
        <v>3818</v>
      </c>
      <c r="E17" s="83">
        <v>4850</v>
      </c>
      <c r="F17" s="83">
        <v>3819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3819</v>
      </c>
      <c r="J24" s="46">
        <v>4850</v>
      </c>
      <c r="K24" s="46">
        <v>3818</v>
      </c>
      <c r="L24" s="46">
        <v>4857</v>
      </c>
      <c r="M24" s="46">
        <v>17344</v>
      </c>
    </row>
    <row r="25" spans="2:13" s="28" customFormat="1" ht="21" customHeight="1">
      <c r="B25" s="29">
        <v>17340</v>
      </c>
      <c r="C25" s="29">
        <v>4855</v>
      </c>
      <c r="D25" s="29">
        <v>3818</v>
      </c>
      <c r="E25" s="29">
        <v>4849</v>
      </c>
      <c r="F25" s="29">
        <v>3818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4</v>
      </c>
      <c r="C26" s="29">
        <v>2</v>
      </c>
      <c r="D26" s="29">
        <v>0</v>
      </c>
      <c r="E26" s="29">
        <v>1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4624</v>
      </c>
      <c r="J34" s="29">
        <v>4820</v>
      </c>
      <c r="K34" s="29">
        <v>4733</v>
      </c>
      <c r="L34" s="29">
        <v>5723</v>
      </c>
      <c r="M34" s="29">
        <v>19900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2029</v>
      </c>
      <c r="J35" s="32">
        <v>2208</v>
      </c>
      <c r="K35" s="32">
        <v>2130</v>
      </c>
      <c r="L35" s="32">
        <v>3111</v>
      </c>
      <c r="M35" s="32">
        <v>9478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903</v>
      </c>
      <c r="J36" s="32">
        <v>1019</v>
      </c>
      <c r="K36" s="32">
        <v>934</v>
      </c>
      <c r="L36" s="32">
        <v>1818</v>
      </c>
      <c r="M36" s="32">
        <v>4674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10</v>
      </c>
      <c r="J37" s="32">
        <v>13</v>
      </c>
      <c r="K37" s="32">
        <v>14</v>
      </c>
      <c r="L37" s="32">
        <v>14</v>
      </c>
      <c r="M37" s="32">
        <v>51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1116</v>
      </c>
      <c r="J38" s="32">
        <v>1176</v>
      </c>
      <c r="K38" s="32">
        <v>1182</v>
      </c>
      <c r="L38" s="32">
        <v>1279</v>
      </c>
      <c r="M38" s="32">
        <v>4753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2595</v>
      </c>
      <c r="J39" s="32">
        <v>2612</v>
      </c>
      <c r="K39" s="32">
        <v>2603</v>
      </c>
      <c r="L39" s="32">
        <v>2612</v>
      </c>
      <c r="M39" s="32">
        <v>10422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-294</v>
      </c>
      <c r="J40" s="29">
        <v>-345</v>
      </c>
      <c r="K40" s="29">
        <v>-395</v>
      </c>
      <c r="L40" s="29">
        <v>-345</v>
      </c>
      <c r="M40" s="29">
        <v>-1379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-260</v>
      </c>
      <c r="J41" s="32">
        <v>-310</v>
      </c>
      <c r="K41" s="32">
        <v>-360</v>
      </c>
      <c r="L41" s="32">
        <v>-310</v>
      </c>
      <c r="M41" s="32">
        <v>-1240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-34</v>
      </c>
      <c r="J42" s="32">
        <v>-35</v>
      </c>
      <c r="K42" s="32">
        <v>-35</v>
      </c>
      <c r="L42" s="32">
        <v>-35</v>
      </c>
      <c r="M42" s="32">
        <v>-139</v>
      </c>
    </row>
    <row r="43" spans="2:13" s="28" customFormat="1" ht="21" customHeight="1">
      <c r="B43" s="29">
        <v>822</v>
      </c>
      <c r="C43" s="29">
        <v>206</v>
      </c>
      <c r="D43" s="29">
        <v>206</v>
      </c>
      <c r="E43" s="29">
        <v>202</v>
      </c>
      <c r="F43" s="29">
        <v>208</v>
      </c>
      <c r="G43" s="59" t="s">
        <v>41</v>
      </c>
      <c r="H43" s="60" t="s">
        <v>42</v>
      </c>
      <c r="I43" s="29">
        <v>172</v>
      </c>
      <c r="J43" s="29">
        <v>229</v>
      </c>
      <c r="K43" s="29">
        <v>151</v>
      </c>
      <c r="L43" s="29">
        <v>134</v>
      </c>
      <c r="M43" s="29">
        <v>686</v>
      </c>
    </row>
    <row r="44" spans="2:13" s="31" customFormat="1" ht="21" customHeight="1">
      <c r="B44" s="32">
        <v>808</v>
      </c>
      <c r="C44" s="51">
        <v>203</v>
      </c>
      <c r="D44" s="51">
        <v>203</v>
      </c>
      <c r="E44" s="51">
        <v>198</v>
      </c>
      <c r="F44" s="51">
        <v>204</v>
      </c>
      <c r="G44" s="62" t="s">
        <v>43</v>
      </c>
      <c r="H44" s="62" t="s">
        <v>106</v>
      </c>
      <c r="I44" s="32">
        <v>136</v>
      </c>
      <c r="J44" s="32">
        <v>133</v>
      </c>
      <c r="K44" s="32">
        <v>145</v>
      </c>
      <c r="L44" s="32">
        <v>129</v>
      </c>
      <c r="M44" s="51">
        <v>543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35</v>
      </c>
      <c r="J45" s="32">
        <v>95</v>
      </c>
      <c r="K45" s="32">
        <v>5</v>
      </c>
      <c r="L45" s="32">
        <v>4</v>
      </c>
      <c r="M45" s="51">
        <v>139</v>
      </c>
    </row>
    <row r="46" spans="2:13" s="31" customFormat="1" ht="21" customHeight="1">
      <c r="B46" s="32">
        <v>14</v>
      </c>
      <c r="C46" s="51">
        <v>3</v>
      </c>
      <c r="D46" s="51">
        <v>3</v>
      </c>
      <c r="E46" s="51">
        <v>4</v>
      </c>
      <c r="F46" s="51">
        <v>4</v>
      </c>
      <c r="G46" s="62" t="s">
        <v>46</v>
      </c>
      <c r="H46" s="62" t="s">
        <v>47</v>
      </c>
      <c r="I46" s="51">
        <v>1</v>
      </c>
      <c r="J46" s="32">
        <v>1</v>
      </c>
      <c r="K46" s="32">
        <v>1</v>
      </c>
      <c r="L46" s="32">
        <v>1</v>
      </c>
      <c r="M46" s="51">
        <v>4</v>
      </c>
    </row>
    <row r="47" spans="2:13" s="84" customFormat="1" ht="30.95" customHeight="1">
      <c r="B47" s="83">
        <v>18385</v>
      </c>
      <c r="C47" s="83">
        <v>5306</v>
      </c>
      <c r="D47" s="83">
        <v>4283</v>
      </c>
      <c r="E47" s="83">
        <v>4502</v>
      </c>
      <c r="F47" s="83">
        <v>4294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4294</v>
      </c>
      <c r="J52" s="46">
        <v>4502</v>
      </c>
      <c r="K52" s="46">
        <v>4283</v>
      </c>
      <c r="L52" s="46">
        <v>5306</v>
      </c>
      <c r="M52" s="46">
        <v>18385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1605</v>
      </c>
      <c r="J53" s="29">
        <v>1082</v>
      </c>
      <c r="K53" s="29">
        <v>2804</v>
      </c>
      <c r="L53" s="29">
        <v>2112</v>
      </c>
      <c r="M53" s="29">
        <v>7603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1112</v>
      </c>
      <c r="J54" s="32">
        <v>552</v>
      </c>
      <c r="K54" s="32">
        <v>2226</v>
      </c>
      <c r="L54" s="32">
        <v>1632</v>
      </c>
      <c r="M54" s="32">
        <v>5522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493</v>
      </c>
      <c r="J55" s="32">
        <v>530</v>
      </c>
      <c r="K55" s="32">
        <v>578</v>
      </c>
      <c r="L55" s="32">
        <v>480</v>
      </c>
      <c r="M55" s="32">
        <v>2081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68</v>
      </c>
      <c r="J56" s="29">
        <v>87</v>
      </c>
      <c r="K56" s="29">
        <v>68</v>
      </c>
      <c r="L56" s="29">
        <v>87</v>
      </c>
      <c r="M56" s="29">
        <v>310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68</v>
      </c>
      <c r="J58" s="32">
        <v>87</v>
      </c>
      <c r="K58" s="32">
        <v>68</v>
      </c>
      <c r="L58" s="32">
        <v>87</v>
      </c>
      <c r="M58" s="32">
        <v>310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545</v>
      </c>
      <c r="C60" s="29">
        <v>136</v>
      </c>
      <c r="D60" s="29">
        <v>136</v>
      </c>
      <c r="E60" s="29">
        <v>136</v>
      </c>
      <c r="F60" s="29">
        <v>137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11908</v>
      </c>
      <c r="C61" s="29">
        <v>4602</v>
      </c>
      <c r="D61" s="29">
        <v>2254</v>
      </c>
      <c r="E61" s="29">
        <v>3477</v>
      </c>
      <c r="F61" s="29">
        <v>1575</v>
      </c>
      <c r="G61" s="59" t="s">
        <v>61</v>
      </c>
      <c r="H61" s="60" t="s">
        <v>62</v>
      </c>
      <c r="I61" s="29">
        <v>4457</v>
      </c>
      <c r="J61" s="29">
        <v>4674</v>
      </c>
      <c r="K61" s="29">
        <v>5715</v>
      </c>
      <c r="L61" s="29">
        <v>6285</v>
      </c>
      <c r="M61" s="29">
        <v>21131</v>
      </c>
    </row>
    <row r="62" spans="2:13" s="31" customFormat="1" ht="21" customHeight="1">
      <c r="B62" s="32">
        <v>113</v>
      </c>
      <c r="C62" s="51">
        <v>29</v>
      </c>
      <c r="D62" s="51">
        <v>28</v>
      </c>
      <c r="E62" s="51">
        <v>28</v>
      </c>
      <c r="F62" s="32">
        <v>28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26</v>
      </c>
      <c r="J63" s="32">
        <v>26</v>
      </c>
      <c r="K63" s="32">
        <v>26</v>
      </c>
      <c r="L63" s="32">
        <v>27</v>
      </c>
      <c r="M63" s="32">
        <v>105</v>
      </c>
    </row>
    <row r="64" spans="2:13" s="31" customFormat="1" ht="21" customHeight="1">
      <c r="B64" s="32">
        <v>9957</v>
      </c>
      <c r="C64" s="51">
        <v>3842</v>
      </c>
      <c r="D64" s="51">
        <v>1735</v>
      </c>
      <c r="E64" s="51">
        <v>3067</v>
      </c>
      <c r="F64" s="32">
        <v>1313</v>
      </c>
      <c r="G64" s="50" t="s">
        <v>67</v>
      </c>
      <c r="H64" s="10" t="s">
        <v>120</v>
      </c>
      <c r="I64" s="32">
        <v>3977</v>
      </c>
      <c r="J64" s="32">
        <v>4193</v>
      </c>
      <c r="K64" s="32">
        <v>5233</v>
      </c>
      <c r="L64" s="32">
        <v>5795</v>
      </c>
      <c r="M64" s="32">
        <v>19198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3</v>
      </c>
      <c r="J65" s="32">
        <v>4</v>
      </c>
      <c r="K65" s="32">
        <v>5</v>
      </c>
      <c r="L65" s="32">
        <v>13</v>
      </c>
      <c r="M65" s="32">
        <v>25</v>
      </c>
    </row>
    <row r="66" spans="2:13" s="31" customFormat="1" ht="21" customHeight="1">
      <c r="B66" s="32">
        <v>1838</v>
      </c>
      <c r="C66" s="51">
        <v>731</v>
      </c>
      <c r="D66" s="51">
        <v>491</v>
      </c>
      <c r="E66" s="51">
        <v>382</v>
      </c>
      <c r="F66" s="32">
        <v>234</v>
      </c>
      <c r="G66" s="62" t="s">
        <v>70</v>
      </c>
      <c r="H66" s="62" t="s">
        <v>71</v>
      </c>
      <c r="I66" s="32">
        <v>451</v>
      </c>
      <c r="J66" s="32">
        <v>451</v>
      </c>
      <c r="K66" s="32">
        <v>451</v>
      </c>
      <c r="L66" s="32">
        <v>450</v>
      </c>
      <c r="M66" s="32">
        <v>1803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34976</v>
      </c>
      <c r="C68" s="83">
        <v>9052</v>
      </c>
      <c r="D68" s="83">
        <v>10480</v>
      </c>
      <c r="E68" s="83">
        <v>6732</v>
      </c>
      <c r="F68" s="83">
        <v>8712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8712</v>
      </c>
      <c r="J74" s="46">
        <v>6732</v>
      </c>
      <c r="K74" s="46">
        <v>10480</v>
      </c>
      <c r="L74" s="46">
        <v>9052</v>
      </c>
      <c r="M74" s="46">
        <v>34976</v>
      </c>
    </row>
    <row r="75" spans="2:13" s="28" customFormat="1" ht="21" customHeight="1">
      <c r="B75" s="29">
        <v>33645</v>
      </c>
      <c r="C75" s="29">
        <v>9952</v>
      </c>
      <c r="D75" s="29">
        <v>7362</v>
      </c>
      <c r="E75" s="29">
        <v>8714</v>
      </c>
      <c r="F75" s="29">
        <v>7617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1331</v>
      </c>
      <c r="C76" s="83">
        <v>-900</v>
      </c>
      <c r="D76" s="83">
        <v>3118</v>
      </c>
      <c r="E76" s="83">
        <v>-1982</v>
      </c>
      <c r="F76" s="83">
        <v>1095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1095</v>
      </c>
      <c r="J83" s="46">
        <v>-1982</v>
      </c>
      <c r="K83" s="46">
        <v>3118</v>
      </c>
      <c r="L83" s="46">
        <v>-900</v>
      </c>
      <c r="M83" s="46">
        <v>1331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932</v>
      </c>
      <c r="J84" s="29">
        <v>1219</v>
      </c>
      <c r="K84" s="29">
        <v>1360</v>
      </c>
      <c r="L84" s="29">
        <v>3410</v>
      </c>
      <c r="M84" s="29">
        <v>6921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576</v>
      </c>
      <c r="J85" s="32">
        <v>574</v>
      </c>
      <c r="K85" s="32">
        <v>572</v>
      </c>
      <c r="L85" s="32">
        <v>582</v>
      </c>
      <c r="M85" s="32">
        <v>2304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31</v>
      </c>
      <c r="J86" s="32">
        <v>54</v>
      </c>
      <c r="K86" s="32">
        <v>69</v>
      </c>
      <c r="L86" s="32">
        <v>188</v>
      </c>
      <c r="M86" s="32">
        <v>342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325</v>
      </c>
      <c r="J87" s="32">
        <v>591</v>
      </c>
      <c r="K87" s="32">
        <v>719</v>
      </c>
      <c r="L87" s="32">
        <v>2640</v>
      </c>
      <c r="M87" s="32">
        <v>4275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245</v>
      </c>
      <c r="J89" s="32">
        <v>461</v>
      </c>
      <c r="K89" s="32">
        <v>589</v>
      </c>
      <c r="L89" s="32">
        <v>2462</v>
      </c>
      <c r="M89" s="35">
        <v>3757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-224</v>
      </c>
      <c r="J90" s="29">
        <v>-338</v>
      </c>
      <c r="K90" s="29">
        <v>-298</v>
      </c>
      <c r="L90" s="29">
        <v>-599</v>
      </c>
      <c r="M90" s="29">
        <v>-1459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-147</v>
      </c>
      <c r="J91" s="32">
        <v>-242</v>
      </c>
      <c r="K91" s="32">
        <v>-242</v>
      </c>
      <c r="L91" s="32">
        <v>-341</v>
      </c>
      <c r="M91" s="32">
        <v>-972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-77</v>
      </c>
      <c r="J92" s="32">
        <v>-96</v>
      </c>
      <c r="K92" s="32">
        <v>-56</v>
      </c>
      <c r="L92" s="32">
        <v>-258</v>
      </c>
      <c r="M92" s="32">
        <v>-487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-60</v>
      </c>
      <c r="J94" s="32">
        <v>-79</v>
      </c>
      <c r="K94" s="32">
        <v>-39</v>
      </c>
      <c r="L94" s="32">
        <v>-240</v>
      </c>
      <c r="M94" s="32">
        <v>-418</v>
      </c>
    </row>
    <row r="95" spans="2:13" s="84" customFormat="1" ht="30.95" customHeight="1">
      <c r="B95" s="83">
        <v>6793</v>
      </c>
      <c r="C95" s="83">
        <v>1911</v>
      </c>
      <c r="D95" s="83">
        <v>4180</v>
      </c>
      <c r="E95" s="83">
        <v>-1101</v>
      </c>
      <c r="F95" s="83">
        <v>1803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1803</v>
      </c>
      <c r="J100" s="46">
        <v>-1101</v>
      </c>
      <c r="K100" s="46">
        <v>4180</v>
      </c>
      <c r="L100" s="46">
        <v>1911</v>
      </c>
      <c r="M100" s="46">
        <v>6793</v>
      </c>
    </row>
    <row r="101" spans="2:13" s="31" customFormat="1" ht="21" customHeight="1">
      <c r="B101" s="29">
        <v>11913</v>
      </c>
      <c r="C101" s="29">
        <v>3089</v>
      </c>
      <c r="D101" s="29">
        <v>3292</v>
      </c>
      <c r="E101" s="29">
        <v>2890</v>
      </c>
      <c r="F101" s="29">
        <v>2642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11913</v>
      </c>
      <c r="C102" s="51">
        <v>3089</v>
      </c>
      <c r="D102" s="51">
        <v>3292</v>
      </c>
      <c r="E102" s="51">
        <v>2890</v>
      </c>
      <c r="F102" s="56">
        <v>2642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-4414</v>
      </c>
      <c r="C103" s="29">
        <v>-1121</v>
      </c>
      <c r="D103" s="29">
        <v>-1113</v>
      </c>
      <c r="E103" s="29">
        <v>-1099</v>
      </c>
      <c r="F103" s="29">
        <v>-1081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-1465</v>
      </c>
      <c r="C105" s="29">
        <v>-379</v>
      </c>
      <c r="D105" s="29">
        <v>-405</v>
      </c>
      <c r="E105" s="29">
        <v>-356</v>
      </c>
      <c r="F105" s="29">
        <v>-325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759</v>
      </c>
      <c r="C106" s="83">
        <v>322</v>
      </c>
      <c r="D106" s="83">
        <v>2406</v>
      </c>
      <c r="E106" s="83">
        <v>-2536</v>
      </c>
      <c r="F106" s="83">
        <v>567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9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9727</v>
      </c>
      <c r="J9" s="29">
        <v>10954</v>
      </c>
      <c r="K9" s="29">
        <v>9451</v>
      </c>
      <c r="L9" s="29">
        <v>12333</v>
      </c>
      <c r="M9" s="29">
        <v>42465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1237</v>
      </c>
      <c r="J10" s="32">
        <v>1237</v>
      </c>
      <c r="K10" s="32">
        <v>1238</v>
      </c>
      <c r="L10" s="32">
        <v>1237</v>
      </c>
      <c r="M10" s="32">
        <v>4949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43</v>
      </c>
      <c r="J11" s="32">
        <v>62</v>
      </c>
      <c r="K11" s="32">
        <v>51</v>
      </c>
      <c r="L11" s="32">
        <v>90</v>
      </c>
      <c r="M11" s="32">
        <v>246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8447</v>
      </c>
      <c r="J12" s="32">
        <v>9655</v>
      </c>
      <c r="K12" s="32">
        <v>8162</v>
      </c>
      <c r="L12" s="32">
        <v>11006</v>
      </c>
      <c r="M12" s="32">
        <v>37270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159</v>
      </c>
      <c r="J13" s="32">
        <v>160</v>
      </c>
      <c r="K13" s="32">
        <v>161</v>
      </c>
      <c r="L13" s="32">
        <v>166</v>
      </c>
      <c r="M13" s="38">
        <v>646</v>
      </c>
    </row>
    <row r="14" spans="1:13" s="28" customFormat="1" ht="21" customHeight="1">
      <c r="B14" s="29">
        <v>18674</v>
      </c>
      <c r="C14" s="29">
        <v>5786</v>
      </c>
      <c r="D14" s="29">
        <v>4066</v>
      </c>
      <c r="E14" s="29">
        <v>4448</v>
      </c>
      <c r="F14" s="29">
        <v>4374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23791</v>
      </c>
      <c r="C15" s="40">
        <v>6547</v>
      </c>
      <c r="D15" s="40">
        <v>5385</v>
      </c>
      <c r="E15" s="40">
        <v>6506</v>
      </c>
      <c r="F15" s="40">
        <v>5353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4797</v>
      </c>
      <c r="C16" s="29">
        <v>1224</v>
      </c>
      <c r="D16" s="29">
        <v>1204</v>
      </c>
      <c r="E16" s="29">
        <v>1193</v>
      </c>
      <c r="F16" s="29">
        <v>1176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18994</v>
      </c>
      <c r="C17" s="83">
        <v>5323</v>
      </c>
      <c r="D17" s="83">
        <v>4181</v>
      </c>
      <c r="E17" s="83">
        <v>5313</v>
      </c>
      <c r="F17" s="83">
        <v>4177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4177</v>
      </c>
      <c r="J24" s="46">
        <v>5313</v>
      </c>
      <c r="K24" s="46">
        <v>4181</v>
      </c>
      <c r="L24" s="46">
        <v>5323</v>
      </c>
      <c r="M24" s="46">
        <v>18994</v>
      </c>
    </row>
    <row r="25" spans="2:13" s="28" customFormat="1" ht="21" customHeight="1">
      <c r="B25" s="29">
        <v>18989</v>
      </c>
      <c r="C25" s="29">
        <v>5323</v>
      </c>
      <c r="D25" s="29">
        <v>4179</v>
      </c>
      <c r="E25" s="29">
        <v>5311</v>
      </c>
      <c r="F25" s="29">
        <v>4176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5</v>
      </c>
      <c r="C26" s="29">
        <v>0</v>
      </c>
      <c r="D26" s="29">
        <v>2</v>
      </c>
      <c r="E26" s="29">
        <v>2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4778</v>
      </c>
      <c r="J34" s="29">
        <v>4890</v>
      </c>
      <c r="K34" s="29">
        <v>4943</v>
      </c>
      <c r="L34" s="29">
        <v>5831</v>
      </c>
      <c r="M34" s="29">
        <v>20442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2045</v>
      </c>
      <c r="J35" s="32">
        <v>2145</v>
      </c>
      <c r="K35" s="32">
        <v>2206</v>
      </c>
      <c r="L35" s="32">
        <v>3084</v>
      </c>
      <c r="M35" s="32">
        <v>9480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941</v>
      </c>
      <c r="J36" s="32">
        <v>1016</v>
      </c>
      <c r="K36" s="32">
        <v>984</v>
      </c>
      <c r="L36" s="32">
        <v>1897</v>
      </c>
      <c r="M36" s="32">
        <v>4838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11</v>
      </c>
      <c r="K37" s="32">
        <v>11</v>
      </c>
      <c r="L37" s="32">
        <v>12</v>
      </c>
      <c r="M37" s="32">
        <v>45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1093</v>
      </c>
      <c r="J38" s="32">
        <v>1118</v>
      </c>
      <c r="K38" s="32">
        <v>1211</v>
      </c>
      <c r="L38" s="32">
        <v>1175</v>
      </c>
      <c r="M38" s="32">
        <v>4597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2733</v>
      </c>
      <c r="J39" s="32">
        <v>2745</v>
      </c>
      <c r="K39" s="32">
        <v>2737</v>
      </c>
      <c r="L39" s="32">
        <v>2747</v>
      </c>
      <c r="M39" s="32">
        <v>10962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-322</v>
      </c>
      <c r="J40" s="29">
        <v>-377</v>
      </c>
      <c r="K40" s="29">
        <v>-430</v>
      </c>
      <c r="L40" s="29">
        <v>-375</v>
      </c>
      <c r="M40" s="29">
        <v>-1504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-284</v>
      </c>
      <c r="J41" s="32">
        <v>-338</v>
      </c>
      <c r="K41" s="32">
        <v>-392</v>
      </c>
      <c r="L41" s="32">
        <v>-337</v>
      </c>
      <c r="M41" s="32">
        <v>-1351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-38</v>
      </c>
      <c r="J42" s="32">
        <v>-39</v>
      </c>
      <c r="K42" s="32">
        <v>-38</v>
      </c>
      <c r="L42" s="32">
        <v>-38</v>
      </c>
      <c r="M42" s="32">
        <v>-153</v>
      </c>
    </row>
    <row r="43" spans="2:13" s="28" customFormat="1" ht="21" customHeight="1">
      <c r="B43" s="29">
        <v>1206</v>
      </c>
      <c r="C43" s="29">
        <v>288</v>
      </c>
      <c r="D43" s="29">
        <v>294</v>
      </c>
      <c r="E43" s="29">
        <v>315</v>
      </c>
      <c r="F43" s="29">
        <v>309</v>
      </c>
      <c r="G43" s="59" t="s">
        <v>41</v>
      </c>
      <c r="H43" s="60" t="s">
        <v>42</v>
      </c>
      <c r="I43" s="29">
        <v>248</v>
      </c>
      <c r="J43" s="29">
        <v>293</v>
      </c>
      <c r="K43" s="29">
        <v>231</v>
      </c>
      <c r="L43" s="29">
        <v>221</v>
      </c>
      <c r="M43" s="29">
        <v>993</v>
      </c>
    </row>
    <row r="44" spans="2:13" s="31" customFormat="1" ht="21" customHeight="1">
      <c r="B44" s="32">
        <v>1187</v>
      </c>
      <c r="C44" s="51">
        <v>284</v>
      </c>
      <c r="D44" s="51">
        <v>289</v>
      </c>
      <c r="E44" s="51">
        <v>310</v>
      </c>
      <c r="F44" s="51">
        <v>304</v>
      </c>
      <c r="G44" s="62" t="s">
        <v>43</v>
      </c>
      <c r="H44" s="62" t="s">
        <v>106</v>
      </c>
      <c r="I44" s="32">
        <v>225</v>
      </c>
      <c r="J44" s="32">
        <v>233</v>
      </c>
      <c r="K44" s="32">
        <v>227</v>
      </c>
      <c r="L44" s="32">
        <v>218</v>
      </c>
      <c r="M44" s="51">
        <v>903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21</v>
      </c>
      <c r="J45" s="32">
        <v>58</v>
      </c>
      <c r="K45" s="32">
        <v>2</v>
      </c>
      <c r="L45" s="32">
        <v>2</v>
      </c>
      <c r="M45" s="51">
        <v>83</v>
      </c>
    </row>
    <row r="46" spans="2:13" s="31" customFormat="1" ht="21" customHeight="1">
      <c r="B46" s="32">
        <v>19</v>
      </c>
      <c r="C46" s="51">
        <v>4</v>
      </c>
      <c r="D46" s="51">
        <v>5</v>
      </c>
      <c r="E46" s="51">
        <v>5</v>
      </c>
      <c r="F46" s="51">
        <v>5</v>
      </c>
      <c r="G46" s="62" t="s">
        <v>46</v>
      </c>
      <c r="H46" s="62" t="s">
        <v>47</v>
      </c>
      <c r="I46" s="51">
        <v>2</v>
      </c>
      <c r="J46" s="32">
        <v>2</v>
      </c>
      <c r="K46" s="32">
        <v>2</v>
      </c>
      <c r="L46" s="32">
        <v>1</v>
      </c>
      <c r="M46" s="51">
        <v>7</v>
      </c>
    </row>
    <row r="47" spans="2:13" s="84" customFormat="1" ht="30.95" customHeight="1">
      <c r="B47" s="83">
        <v>18725</v>
      </c>
      <c r="C47" s="83">
        <v>5389</v>
      </c>
      <c r="D47" s="83">
        <v>4450</v>
      </c>
      <c r="E47" s="83">
        <v>4491</v>
      </c>
      <c r="F47" s="83">
        <v>4395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4395</v>
      </c>
      <c r="J52" s="46">
        <v>4491</v>
      </c>
      <c r="K52" s="46">
        <v>4450</v>
      </c>
      <c r="L52" s="46">
        <v>5389</v>
      </c>
      <c r="M52" s="46">
        <v>18725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1787</v>
      </c>
      <c r="J53" s="29">
        <v>1225</v>
      </c>
      <c r="K53" s="29">
        <v>3252</v>
      </c>
      <c r="L53" s="29">
        <v>2423</v>
      </c>
      <c r="M53" s="29">
        <v>8687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1268</v>
      </c>
      <c r="J54" s="32">
        <v>667</v>
      </c>
      <c r="K54" s="32">
        <v>2626</v>
      </c>
      <c r="L54" s="32">
        <v>1918</v>
      </c>
      <c r="M54" s="32">
        <v>6479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519</v>
      </c>
      <c r="J55" s="32">
        <v>558</v>
      </c>
      <c r="K55" s="32">
        <v>626</v>
      </c>
      <c r="L55" s="32">
        <v>505</v>
      </c>
      <c r="M55" s="32">
        <v>2208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78</v>
      </c>
      <c r="J56" s="29">
        <v>101</v>
      </c>
      <c r="K56" s="29">
        <v>79</v>
      </c>
      <c r="L56" s="29">
        <v>101</v>
      </c>
      <c r="M56" s="29">
        <v>359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78</v>
      </c>
      <c r="J58" s="32">
        <v>101</v>
      </c>
      <c r="K58" s="32">
        <v>79</v>
      </c>
      <c r="L58" s="32">
        <v>101</v>
      </c>
      <c r="M58" s="32">
        <v>359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612</v>
      </c>
      <c r="C60" s="29">
        <v>153</v>
      </c>
      <c r="D60" s="29">
        <v>153</v>
      </c>
      <c r="E60" s="29">
        <v>154</v>
      </c>
      <c r="F60" s="29">
        <v>152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13159</v>
      </c>
      <c r="C61" s="29">
        <v>4825</v>
      </c>
      <c r="D61" s="29">
        <v>3968</v>
      </c>
      <c r="E61" s="29">
        <v>2629</v>
      </c>
      <c r="F61" s="29">
        <v>1737</v>
      </c>
      <c r="G61" s="59" t="s">
        <v>61</v>
      </c>
      <c r="H61" s="60" t="s">
        <v>62</v>
      </c>
      <c r="I61" s="29">
        <v>4934</v>
      </c>
      <c r="J61" s="29">
        <v>5143</v>
      </c>
      <c r="K61" s="29">
        <v>6264</v>
      </c>
      <c r="L61" s="29">
        <v>6605</v>
      </c>
      <c r="M61" s="29">
        <v>22946</v>
      </c>
    </row>
    <row r="62" spans="2:13" s="31" customFormat="1" ht="21" customHeight="1">
      <c r="B62" s="32">
        <v>144</v>
      </c>
      <c r="C62" s="51">
        <v>36</v>
      </c>
      <c r="D62" s="51">
        <v>36</v>
      </c>
      <c r="E62" s="51">
        <v>36</v>
      </c>
      <c r="F62" s="32">
        <v>36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33</v>
      </c>
      <c r="J63" s="32">
        <v>34</v>
      </c>
      <c r="K63" s="32">
        <v>33</v>
      </c>
      <c r="L63" s="32">
        <v>34</v>
      </c>
      <c r="M63" s="32">
        <v>134</v>
      </c>
    </row>
    <row r="64" spans="2:13" s="31" customFormat="1" ht="21" customHeight="1">
      <c r="B64" s="32">
        <v>11006</v>
      </c>
      <c r="C64" s="51">
        <v>4022</v>
      </c>
      <c r="D64" s="51">
        <v>3390</v>
      </c>
      <c r="E64" s="51">
        <v>2152</v>
      </c>
      <c r="F64" s="32">
        <v>1442</v>
      </c>
      <c r="G64" s="50" t="s">
        <v>67</v>
      </c>
      <c r="H64" s="10" t="s">
        <v>120</v>
      </c>
      <c r="I64" s="32">
        <v>4358</v>
      </c>
      <c r="J64" s="32">
        <v>4562</v>
      </c>
      <c r="K64" s="32">
        <v>5682</v>
      </c>
      <c r="L64" s="32">
        <v>6007</v>
      </c>
      <c r="M64" s="32">
        <v>20609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6</v>
      </c>
      <c r="J65" s="32">
        <v>10</v>
      </c>
      <c r="K65" s="32">
        <v>12</v>
      </c>
      <c r="L65" s="32">
        <v>28</v>
      </c>
      <c r="M65" s="32">
        <v>56</v>
      </c>
    </row>
    <row r="66" spans="2:13" s="31" customFormat="1" ht="21" customHeight="1">
      <c r="B66" s="32">
        <v>2009</v>
      </c>
      <c r="C66" s="51">
        <v>767</v>
      </c>
      <c r="D66" s="51">
        <v>542</v>
      </c>
      <c r="E66" s="51">
        <v>441</v>
      </c>
      <c r="F66" s="32">
        <v>259</v>
      </c>
      <c r="G66" s="62" t="s">
        <v>70</v>
      </c>
      <c r="H66" s="62" t="s">
        <v>71</v>
      </c>
      <c r="I66" s="32">
        <v>537</v>
      </c>
      <c r="J66" s="32">
        <v>537</v>
      </c>
      <c r="K66" s="32">
        <v>537</v>
      </c>
      <c r="L66" s="32">
        <v>536</v>
      </c>
      <c r="M66" s="32">
        <v>2147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36946</v>
      </c>
      <c r="C68" s="83">
        <v>9540</v>
      </c>
      <c r="D68" s="83">
        <v>9924</v>
      </c>
      <c r="E68" s="83">
        <v>8177</v>
      </c>
      <c r="F68" s="83">
        <v>9305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9305</v>
      </c>
      <c r="J74" s="46">
        <v>8177</v>
      </c>
      <c r="K74" s="46">
        <v>9924</v>
      </c>
      <c r="L74" s="46">
        <v>9540</v>
      </c>
      <c r="M74" s="46">
        <v>36946</v>
      </c>
    </row>
    <row r="75" spans="2:13" s="28" customFormat="1" ht="21" customHeight="1">
      <c r="B75" s="29">
        <v>37083</v>
      </c>
      <c r="C75" s="29">
        <v>11000</v>
      </c>
      <c r="D75" s="29">
        <v>8101</v>
      </c>
      <c r="E75" s="29">
        <v>9595</v>
      </c>
      <c r="F75" s="29">
        <v>8387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-137</v>
      </c>
      <c r="C76" s="83">
        <v>-1460</v>
      </c>
      <c r="D76" s="83">
        <v>1823</v>
      </c>
      <c r="E76" s="83">
        <v>-1418</v>
      </c>
      <c r="F76" s="83">
        <v>918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918</v>
      </c>
      <c r="J83" s="46">
        <v>-1418</v>
      </c>
      <c r="K83" s="46">
        <v>1823</v>
      </c>
      <c r="L83" s="46">
        <v>-1460</v>
      </c>
      <c r="M83" s="46">
        <v>-137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1020</v>
      </c>
      <c r="J84" s="29">
        <v>1326</v>
      </c>
      <c r="K84" s="29">
        <v>1357</v>
      </c>
      <c r="L84" s="29">
        <v>3354</v>
      </c>
      <c r="M84" s="29">
        <v>7057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626</v>
      </c>
      <c r="J85" s="32">
        <v>628</v>
      </c>
      <c r="K85" s="32">
        <v>634</v>
      </c>
      <c r="L85" s="32">
        <v>635</v>
      </c>
      <c r="M85" s="32">
        <v>2523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34</v>
      </c>
      <c r="J86" s="32">
        <v>56</v>
      </c>
      <c r="K86" s="32">
        <v>69</v>
      </c>
      <c r="L86" s="32">
        <v>179</v>
      </c>
      <c r="M86" s="32">
        <v>338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360</v>
      </c>
      <c r="J87" s="32">
        <v>642</v>
      </c>
      <c r="K87" s="32">
        <v>654</v>
      </c>
      <c r="L87" s="32">
        <v>2540</v>
      </c>
      <c r="M87" s="32">
        <v>4196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283</v>
      </c>
      <c r="J89" s="32">
        <v>517</v>
      </c>
      <c r="K89" s="32">
        <v>529</v>
      </c>
      <c r="L89" s="32">
        <v>2367</v>
      </c>
      <c r="M89" s="35">
        <v>3696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-212</v>
      </c>
      <c r="J90" s="29">
        <v>-304</v>
      </c>
      <c r="K90" s="29">
        <v>-345</v>
      </c>
      <c r="L90" s="29">
        <v>-476</v>
      </c>
      <c r="M90" s="29">
        <v>-1337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-135</v>
      </c>
      <c r="J91" s="32">
        <v>-224</v>
      </c>
      <c r="K91" s="32">
        <v>-225</v>
      </c>
      <c r="L91" s="32">
        <v>-317</v>
      </c>
      <c r="M91" s="32">
        <v>-901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-77</v>
      </c>
      <c r="J92" s="32">
        <v>-80</v>
      </c>
      <c r="K92" s="32">
        <v>-120</v>
      </c>
      <c r="L92" s="32">
        <v>-159</v>
      </c>
      <c r="M92" s="32">
        <v>-436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-35</v>
      </c>
      <c r="J94" s="32">
        <v>-38</v>
      </c>
      <c r="K94" s="32">
        <v>-78</v>
      </c>
      <c r="L94" s="32">
        <v>-118</v>
      </c>
      <c r="M94" s="32">
        <v>-269</v>
      </c>
    </row>
    <row r="95" spans="2:13" s="84" customFormat="1" ht="30.95" customHeight="1">
      <c r="B95" s="83">
        <v>5583</v>
      </c>
      <c r="C95" s="83">
        <v>1418</v>
      </c>
      <c r="D95" s="83">
        <v>2835</v>
      </c>
      <c r="E95" s="83">
        <v>-396</v>
      </c>
      <c r="F95" s="83">
        <v>1726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1726</v>
      </c>
      <c r="J100" s="46">
        <v>-396</v>
      </c>
      <c r="K100" s="46">
        <v>2835</v>
      </c>
      <c r="L100" s="46">
        <v>1418</v>
      </c>
      <c r="M100" s="46">
        <v>5583</v>
      </c>
    </row>
    <row r="101" spans="2:13" s="31" customFormat="1" ht="21" customHeight="1">
      <c r="B101" s="29">
        <v>14317</v>
      </c>
      <c r="C101" s="29">
        <v>3463</v>
      </c>
      <c r="D101" s="29">
        <v>3724</v>
      </c>
      <c r="E101" s="29">
        <v>3761</v>
      </c>
      <c r="F101" s="29">
        <v>3369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14317</v>
      </c>
      <c r="C102" s="51">
        <v>3463</v>
      </c>
      <c r="D102" s="51">
        <v>3724</v>
      </c>
      <c r="E102" s="51">
        <v>3761</v>
      </c>
      <c r="F102" s="56">
        <v>3369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-4797</v>
      </c>
      <c r="C103" s="29">
        <v>-1224</v>
      </c>
      <c r="D103" s="29">
        <v>-1204</v>
      </c>
      <c r="E103" s="29">
        <v>-1193</v>
      </c>
      <c r="F103" s="29">
        <v>-1176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-599</v>
      </c>
      <c r="C105" s="29">
        <v>-145</v>
      </c>
      <c r="D105" s="29">
        <v>-156</v>
      </c>
      <c r="E105" s="29">
        <v>-157</v>
      </c>
      <c r="F105" s="29">
        <v>-141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-3338</v>
      </c>
      <c r="C106" s="83">
        <v>-676</v>
      </c>
      <c r="D106" s="83">
        <v>471</v>
      </c>
      <c r="E106" s="83">
        <v>-2807</v>
      </c>
      <c r="F106" s="83">
        <v>-326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8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10580</v>
      </c>
      <c r="J9" s="29">
        <v>11912</v>
      </c>
      <c r="K9" s="29">
        <v>10301</v>
      </c>
      <c r="L9" s="29">
        <v>13454</v>
      </c>
      <c r="M9" s="29">
        <v>46247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1222</v>
      </c>
      <c r="J10" s="32">
        <v>1222</v>
      </c>
      <c r="K10" s="32">
        <v>1222</v>
      </c>
      <c r="L10" s="32">
        <v>1226</v>
      </c>
      <c r="M10" s="32">
        <v>4892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49</v>
      </c>
      <c r="J11" s="32">
        <v>70</v>
      </c>
      <c r="K11" s="32">
        <v>59</v>
      </c>
      <c r="L11" s="32">
        <v>101</v>
      </c>
      <c r="M11" s="32">
        <v>279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9309</v>
      </c>
      <c r="J12" s="32">
        <v>10620</v>
      </c>
      <c r="K12" s="32">
        <v>9020</v>
      </c>
      <c r="L12" s="32">
        <v>12127</v>
      </c>
      <c r="M12" s="32">
        <v>41076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188</v>
      </c>
      <c r="J13" s="32">
        <v>191</v>
      </c>
      <c r="K13" s="32">
        <v>192</v>
      </c>
      <c r="L13" s="32">
        <v>194</v>
      </c>
      <c r="M13" s="38">
        <v>765</v>
      </c>
    </row>
    <row r="14" spans="1:13" s="28" customFormat="1" ht="21" customHeight="1">
      <c r="B14" s="29">
        <v>20441</v>
      </c>
      <c r="C14" s="29">
        <v>6337</v>
      </c>
      <c r="D14" s="29">
        <v>4453</v>
      </c>
      <c r="E14" s="29">
        <v>4867</v>
      </c>
      <c r="F14" s="29">
        <v>4784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25806</v>
      </c>
      <c r="C15" s="40">
        <v>7117</v>
      </c>
      <c r="D15" s="40">
        <v>5848</v>
      </c>
      <c r="E15" s="40">
        <v>7045</v>
      </c>
      <c r="F15" s="40">
        <v>5796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5168</v>
      </c>
      <c r="C16" s="29">
        <v>1326</v>
      </c>
      <c r="D16" s="29">
        <v>1302</v>
      </c>
      <c r="E16" s="29">
        <v>1281</v>
      </c>
      <c r="F16" s="29">
        <v>1259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20638</v>
      </c>
      <c r="C17" s="83">
        <v>5791</v>
      </c>
      <c r="D17" s="83">
        <v>4546</v>
      </c>
      <c r="E17" s="83">
        <v>5764</v>
      </c>
      <c r="F17" s="83">
        <v>4537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4537</v>
      </c>
      <c r="J24" s="46">
        <v>5764</v>
      </c>
      <c r="K24" s="46">
        <v>4546</v>
      </c>
      <c r="L24" s="46">
        <v>5791</v>
      </c>
      <c r="M24" s="46">
        <v>20638</v>
      </c>
    </row>
    <row r="25" spans="2:13" s="28" customFormat="1" ht="21" customHeight="1">
      <c r="B25" s="29">
        <v>20627</v>
      </c>
      <c r="C25" s="29">
        <v>5786</v>
      </c>
      <c r="D25" s="29">
        <v>4543</v>
      </c>
      <c r="E25" s="29">
        <v>5762</v>
      </c>
      <c r="F25" s="29">
        <v>4536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11</v>
      </c>
      <c r="C26" s="29">
        <v>5</v>
      </c>
      <c r="D26" s="29">
        <v>3</v>
      </c>
      <c r="E26" s="29">
        <v>2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4768</v>
      </c>
      <c r="J34" s="29">
        <v>4866</v>
      </c>
      <c r="K34" s="29">
        <v>4546</v>
      </c>
      <c r="L34" s="29">
        <v>5363</v>
      </c>
      <c r="M34" s="29">
        <v>19543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1873</v>
      </c>
      <c r="J35" s="32">
        <v>1959</v>
      </c>
      <c r="K35" s="32">
        <v>1645</v>
      </c>
      <c r="L35" s="32">
        <v>2467</v>
      </c>
      <c r="M35" s="32">
        <v>7944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993</v>
      </c>
      <c r="J36" s="32">
        <v>1058</v>
      </c>
      <c r="K36" s="32">
        <v>764</v>
      </c>
      <c r="L36" s="32">
        <v>1450</v>
      </c>
      <c r="M36" s="32">
        <v>4265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9</v>
      </c>
      <c r="J37" s="32">
        <v>10</v>
      </c>
      <c r="K37" s="32">
        <v>10</v>
      </c>
      <c r="L37" s="32">
        <v>14</v>
      </c>
      <c r="M37" s="32">
        <v>43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871</v>
      </c>
      <c r="J38" s="32">
        <v>891</v>
      </c>
      <c r="K38" s="32">
        <v>871</v>
      </c>
      <c r="L38" s="32">
        <v>1003</v>
      </c>
      <c r="M38" s="32">
        <v>3636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2895</v>
      </c>
      <c r="J39" s="32">
        <v>2907</v>
      </c>
      <c r="K39" s="32">
        <v>2901</v>
      </c>
      <c r="L39" s="32">
        <v>2896</v>
      </c>
      <c r="M39" s="32">
        <v>11599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-344</v>
      </c>
      <c r="J40" s="29">
        <v>-409</v>
      </c>
      <c r="K40" s="29">
        <v>-473</v>
      </c>
      <c r="L40" s="29">
        <v>-411</v>
      </c>
      <c r="M40" s="29">
        <v>-1637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-335</v>
      </c>
      <c r="J41" s="32">
        <v>-399</v>
      </c>
      <c r="K41" s="32">
        <v>-463</v>
      </c>
      <c r="L41" s="32">
        <v>-400</v>
      </c>
      <c r="M41" s="32">
        <v>-1597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-9</v>
      </c>
      <c r="J42" s="32">
        <v>-10</v>
      </c>
      <c r="K42" s="32">
        <v>-10</v>
      </c>
      <c r="L42" s="32">
        <v>-11</v>
      </c>
      <c r="M42" s="32">
        <v>-40</v>
      </c>
    </row>
    <row r="43" spans="2:13" s="28" customFormat="1" ht="21" customHeight="1">
      <c r="B43" s="29">
        <v>1420</v>
      </c>
      <c r="C43" s="29">
        <v>353</v>
      </c>
      <c r="D43" s="29">
        <v>362</v>
      </c>
      <c r="E43" s="29">
        <v>356</v>
      </c>
      <c r="F43" s="29">
        <v>349</v>
      </c>
      <c r="G43" s="59" t="s">
        <v>41</v>
      </c>
      <c r="H43" s="60" t="s">
        <v>42</v>
      </c>
      <c r="I43" s="29">
        <v>279</v>
      </c>
      <c r="J43" s="29">
        <v>342</v>
      </c>
      <c r="K43" s="29">
        <v>280</v>
      </c>
      <c r="L43" s="29">
        <v>272</v>
      </c>
      <c r="M43" s="29">
        <v>1173</v>
      </c>
    </row>
    <row r="44" spans="2:13" s="31" customFormat="1" ht="21" customHeight="1">
      <c r="B44" s="32">
        <v>1413</v>
      </c>
      <c r="C44" s="51">
        <v>352</v>
      </c>
      <c r="D44" s="51">
        <v>360</v>
      </c>
      <c r="E44" s="51">
        <v>354</v>
      </c>
      <c r="F44" s="51">
        <v>347</v>
      </c>
      <c r="G44" s="62" t="s">
        <v>43</v>
      </c>
      <c r="H44" s="62" t="s">
        <v>106</v>
      </c>
      <c r="I44" s="32">
        <v>246</v>
      </c>
      <c r="J44" s="32">
        <v>253</v>
      </c>
      <c r="K44" s="32">
        <v>275</v>
      </c>
      <c r="L44" s="32">
        <v>266</v>
      </c>
      <c r="M44" s="51">
        <v>1040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32</v>
      </c>
      <c r="J45" s="32">
        <v>84</v>
      </c>
      <c r="K45" s="32">
        <v>5</v>
      </c>
      <c r="L45" s="32">
        <v>5</v>
      </c>
      <c r="M45" s="51">
        <v>126</v>
      </c>
    </row>
    <row r="46" spans="2:13" s="31" customFormat="1" ht="21" customHeight="1">
      <c r="B46" s="32">
        <v>7</v>
      </c>
      <c r="C46" s="51">
        <v>1</v>
      </c>
      <c r="D46" s="51">
        <v>2</v>
      </c>
      <c r="E46" s="51">
        <v>2</v>
      </c>
      <c r="F46" s="51">
        <v>2</v>
      </c>
      <c r="G46" s="62" t="s">
        <v>46</v>
      </c>
      <c r="H46" s="62" t="s">
        <v>47</v>
      </c>
      <c r="I46" s="51">
        <v>1</v>
      </c>
      <c r="J46" s="32">
        <v>5</v>
      </c>
      <c r="K46" s="32">
        <v>0</v>
      </c>
      <c r="L46" s="32">
        <v>1</v>
      </c>
      <c r="M46" s="51">
        <v>7</v>
      </c>
    </row>
    <row r="47" spans="2:13" s="84" customFormat="1" ht="30.95" customHeight="1">
      <c r="B47" s="83">
        <v>17659</v>
      </c>
      <c r="C47" s="83">
        <v>4871</v>
      </c>
      <c r="D47" s="83">
        <v>3991</v>
      </c>
      <c r="E47" s="83">
        <v>4443</v>
      </c>
      <c r="F47" s="83">
        <v>4354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4354</v>
      </c>
      <c r="J52" s="46">
        <v>4443</v>
      </c>
      <c r="K52" s="46">
        <v>3991</v>
      </c>
      <c r="L52" s="46">
        <v>4871</v>
      </c>
      <c r="M52" s="46">
        <v>17659</v>
      </c>
    </row>
    <row r="53" spans="2:13" s="28" customFormat="1" ht="21" customHeight="1"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9" t="s">
        <v>51</v>
      </c>
      <c r="H53" s="60" t="s">
        <v>52</v>
      </c>
      <c r="I53" s="29">
        <v>1933</v>
      </c>
      <c r="J53" s="29">
        <v>1240</v>
      </c>
      <c r="K53" s="29">
        <v>3176</v>
      </c>
      <c r="L53" s="29">
        <v>2354</v>
      </c>
      <c r="M53" s="29">
        <v>8703</v>
      </c>
    </row>
    <row r="54" spans="2:13" s="31" customFormat="1" ht="21" customHeight="1">
      <c r="B54" s="32">
        <v>0</v>
      </c>
      <c r="C54" s="51">
        <v>0</v>
      </c>
      <c r="D54" s="51">
        <v>0</v>
      </c>
      <c r="E54" s="51">
        <v>0</v>
      </c>
      <c r="F54" s="32">
        <v>0</v>
      </c>
      <c r="G54" s="50" t="s">
        <v>53</v>
      </c>
      <c r="H54" s="10" t="s">
        <v>54</v>
      </c>
      <c r="I54" s="32">
        <v>1386</v>
      </c>
      <c r="J54" s="32">
        <v>639</v>
      </c>
      <c r="K54" s="32">
        <v>2506</v>
      </c>
      <c r="L54" s="32">
        <v>1807</v>
      </c>
      <c r="M54" s="32">
        <v>6338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547</v>
      </c>
      <c r="J55" s="32">
        <v>601</v>
      </c>
      <c r="K55" s="32">
        <v>670</v>
      </c>
      <c r="L55" s="32">
        <v>547</v>
      </c>
      <c r="M55" s="32">
        <v>2365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89</v>
      </c>
      <c r="J56" s="29">
        <v>113</v>
      </c>
      <c r="K56" s="29">
        <v>89</v>
      </c>
      <c r="L56" s="29">
        <v>114</v>
      </c>
      <c r="M56" s="29">
        <v>405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89</v>
      </c>
      <c r="J58" s="32">
        <v>113</v>
      </c>
      <c r="K58" s="32">
        <v>89</v>
      </c>
      <c r="L58" s="32">
        <v>114</v>
      </c>
      <c r="M58" s="32">
        <v>405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760</v>
      </c>
      <c r="C60" s="29">
        <v>188</v>
      </c>
      <c r="D60" s="29">
        <v>191</v>
      </c>
      <c r="E60" s="29">
        <v>191</v>
      </c>
      <c r="F60" s="29">
        <v>190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12763</v>
      </c>
      <c r="C61" s="29">
        <v>3769</v>
      </c>
      <c r="D61" s="29">
        <v>2724</v>
      </c>
      <c r="E61" s="29">
        <v>4378</v>
      </c>
      <c r="F61" s="29">
        <v>1892</v>
      </c>
      <c r="G61" s="59" t="s">
        <v>61</v>
      </c>
      <c r="H61" s="60" t="s">
        <v>62</v>
      </c>
      <c r="I61" s="29">
        <v>5025</v>
      </c>
      <c r="J61" s="29">
        <v>5591</v>
      </c>
      <c r="K61" s="29">
        <v>6737</v>
      </c>
      <c r="L61" s="29">
        <v>6577</v>
      </c>
      <c r="M61" s="29">
        <v>23930</v>
      </c>
    </row>
    <row r="62" spans="2:13" s="31" customFormat="1" ht="21" customHeight="1">
      <c r="B62" s="32">
        <v>136</v>
      </c>
      <c r="C62" s="51">
        <v>34</v>
      </c>
      <c r="D62" s="51">
        <v>34</v>
      </c>
      <c r="E62" s="51">
        <v>34</v>
      </c>
      <c r="F62" s="32">
        <v>34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32</v>
      </c>
      <c r="J63" s="32">
        <v>31</v>
      </c>
      <c r="K63" s="32">
        <v>32</v>
      </c>
      <c r="L63" s="32">
        <v>32</v>
      </c>
      <c r="M63" s="32">
        <v>127</v>
      </c>
    </row>
    <row r="64" spans="2:13" s="31" customFormat="1" ht="21" customHeight="1">
      <c r="B64" s="32">
        <v>10537</v>
      </c>
      <c r="C64" s="51">
        <v>2935</v>
      </c>
      <c r="D64" s="51">
        <v>2126</v>
      </c>
      <c r="E64" s="51">
        <v>3886</v>
      </c>
      <c r="F64" s="32">
        <v>1590</v>
      </c>
      <c r="G64" s="50" t="s">
        <v>67</v>
      </c>
      <c r="H64" s="10" t="s">
        <v>120</v>
      </c>
      <c r="I64" s="32">
        <v>4510</v>
      </c>
      <c r="J64" s="32">
        <v>5076</v>
      </c>
      <c r="K64" s="32">
        <v>6217</v>
      </c>
      <c r="L64" s="32">
        <v>6054</v>
      </c>
      <c r="M64" s="32">
        <v>21857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0</v>
      </c>
      <c r="K65" s="32">
        <v>1</v>
      </c>
      <c r="L65" s="32">
        <v>4</v>
      </c>
      <c r="M65" s="32">
        <v>5</v>
      </c>
    </row>
    <row r="66" spans="2:13" s="31" customFormat="1" ht="21" customHeight="1">
      <c r="B66" s="32">
        <v>2090</v>
      </c>
      <c r="C66" s="51">
        <v>800</v>
      </c>
      <c r="D66" s="51">
        <v>564</v>
      </c>
      <c r="E66" s="51">
        <v>458</v>
      </c>
      <c r="F66" s="32">
        <v>268</v>
      </c>
      <c r="G66" s="62" t="s">
        <v>70</v>
      </c>
      <c r="H66" s="62" t="s">
        <v>71</v>
      </c>
      <c r="I66" s="32">
        <v>483</v>
      </c>
      <c r="J66" s="32">
        <v>484</v>
      </c>
      <c r="K66" s="32">
        <v>487</v>
      </c>
      <c r="L66" s="32">
        <v>487</v>
      </c>
      <c r="M66" s="32">
        <v>1941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37174</v>
      </c>
      <c r="C68" s="83">
        <v>9959</v>
      </c>
      <c r="D68" s="83">
        <v>11078</v>
      </c>
      <c r="E68" s="83">
        <v>6818</v>
      </c>
      <c r="F68" s="83">
        <v>9319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9319</v>
      </c>
      <c r="J74" s="46">
        <v>6818</v>
      </c>
      <c r="K74" s="46">
        <v>11078</v>
      </c>
      <c r="L74" s="46">
        <v>9959</v>
      </c>
      <c r="M74" s="46">
        <v>37174</v>
      </c>
    </row>
    <row r="75" spans="2:13" s="28" customFormat="1" ht="21" customHeight="1">
      <c r="B75" s="29">
        <v>40828</v>
      </c>
      <c r="C75" s="29">
        <v>12063</v>
      </c>
      <c r="D75" s="29">
        <v>8957</v>
      </c>
      <c r="E75" s="29">
        <v>10558</v>
      </c>
      <c r="F75" s="29">
        <v>9250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-3654</v>
      </c>
      <c r="C76" s="83">
        <v>-2104</v>
      </c>
      <c r="D76" s="83">
        <v>2121</v>
      </c>
      <c r="E76" s="83">
        <v>-3740</v>
      </c>
      <c r="F76" s="83">
        <v>69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69</v>
      </c>
      <c r="J83" s="46">
        <v>-3740</v>
      </c>
      <c r="K83" s="46">
        <v>2121</v>
      </c>
      <c r="L83" s="46">
        <v>-2104</v>
      </c>
      <c r="M83" s="46">
        <v>-3654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919</v>
      </c>
      <c r="J84" s="29">
        <v>1188</v>
      </c>
      <c r="K84" s="29">
        <v>1382</v>
      </c>
      <c r="L84" s="29">
        <v>3569</v>
      </c>
      <c r="M84" s="29">
        <v>7058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503</v>
      </c>
      <c r="J85" s="32">
        <v>506</v>
      </c>
      <c r="K85" s="32">
        <v>502</v>
      </c>
      <c r="L85" s="32">
        <v>505</v>
      </c>
      <c r="M85" s="32">
        <v>2016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33</v>
      </c>
      <c r="J86" s="32">
        <v>59</v>
      </c>
      <c r="K86" s="32">
        <v>74</v>
      </c>
      <c r="L86" s="32">
        <v>203</v>
      </c>
      <c r="M86" s="32">
        <v>369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383</v>
      </c>
      <c r="J87" s="32">
        <v>623</v>
      </c>
      <c r="K87" s="32">
        <v>806</v>
      </c>
      <c r="L87" s="32">
        <v>2861</v>
      </c>
      <c r="M87" s="32">
        <v>4673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328</v>
      </c>
      <c r="J89" s="32">
        <v>532</v>
      </c>
      <c r="K89" s="32">
        <v>715</v>
      </c>
      <c r="L89" s="32">
        <v>2733</v>
      </c>
      <c r="M89" s="35">
        <v>4308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-220</v>
      </c>
      <c r="J90" s="29">
        <v>-327</v>
      </c>
      <c r="K90" s="29">
        <v>-406</v>
      </c>
      <c r="L90" s="29">
        <v>-404</v>
      </c>
      <c r="M90" s="29">
        <v>-1357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-156</v>
      </c>
      <c r="J91" s="32">
        <v>-256</v>
      </c>
      <c r="K91" s="32">
        <v>-258</v>
      </c>
      <c r="L91" s="32">
        <v>-358</v>
      </c>
      <c r="M91" s="32">
        <v>-1028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-64</v>
      </c>
      <c r="J92" s="32">
        <v>-71</v>
      </c>
      <c r="K92" s="32">
        <v>-148</v>
      </c>
      <c r="L92" s="32">
        <v>-46</v>
      </c>
      <c r="M92" s="32">
        <v>-329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-48</v>
      </c>
      <c r="J94" s="32">
        <v>-55</v>
      </c>
      <c r="K94" s="32">
        <v>-132</v>
      </c>
      <c r="L94" s="32">
        <v>-17</v>
      </c>
      <c r="M94" s="32">
        <v>-252</v>
      </c>
    </row>
    <row r="95" spans="2:13" s="84" customFormat="1" ht="30.95" customHeight="1">
      <c r="B95" s="83">
        <v>2047</v>
      </c>
      <c r="C95" s="83">
        <v>1061</v>
      </c>
      <c r="D95" s="83">
        <v>3097</v>
      </c>
      <c r="E95" s="83">
        <v>-2879</v>
      </c>
      <c r="F95" s="83">
        <v>768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768</v>
      </c>
      <c r="J100" s="46">
        <v>-2879</v>
      </c>
      <c r="K100" s="46">
        <v>3097</v>
      </c>
      <c r="L100" s="46">
        <v>1061</v>
      </c>
      <c r="M100" s="46">
        <v>2047</v>
      </c>
    </row>
    <row r="101" spans="2:13" s="31" customFormat="1" ht="21" customHeight="1">
      <c r="B101" s="29">
        <v>12012</v>
      </c>
      <c r="C101" s="29">
        <v>3095</v>
      </c>
      <c r="D101" s="29">
        <v>3132</v>
      </c>
      <c r="E101" s="29">
        <v>2923</v>
      </c>
      <c r="F101" s="29">
        <v>2862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12012</v>
      </c>
      <c r="C102" s="51">
        <v>3095</v>
      </c>
      <c r="D102" s="51">
        <v>3132</v>
      </c>
      <c r="E102" s="51">
        <v>2923</v>
      </c>
      <c r="F102" s="56">
        <v>2862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-5168</v>
      </c>
      <c r="C103" s="29">
        <v>-1326</v>
      </c>
      <c r="D103" s="29">
        <v>-1302</v>
      </c>
      <c r="E103" s="29">
        <v>-1281</v>
      </c>
      <c r="F103" s="29">
        <v>-1259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578</v>
      </c>
      <c r="C105" s="29">
        <v>149</v>
      </c>
      <c r="D105" s="29">
        <v>151</v>
      </c>
      <c r="E105" s="29">
        <v>141</v>
      </c>
      <c r="F105" s="29">
        <v>137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-5375</v>
      </c>
      <c r="C106" s="83">
        <v>-857</v>
      </c>
      <c r="D106" s="83">
        <v>1116</v>
      </c>
      <c r="E106" s="83">
        <v>-4662</v>
      </c>
      <c r="F106" s="83">
        <v>-972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7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10828</v>
      </c>
      <c r="J9" s="29">
        <v>12211</v>
      </c>
      <c r="K9" s="29">
        <v>10543</v>
      </c>
      <c r="L9" s="29">
        <v>13685</v>
      </c>
      <c r="M9" s="29">
        <v>47267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1305</v>
      </c>
      <c r="J10" s="32">
        <v>1305</v>
      </c>
      <c r="K10" s="32">
        <v>1309</v>
      </c>
      <c r="L10" s="32">
        <v>1314</v>
      </c>
      <c r="M10" s="32">
        <v>5233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47</v>
      </c>
      <c r="J11" s="32">
        <v>66</v>
      </c>
      <c r="K11" s="32">
        <v>55</v>
      </c>
      <c r="L11" s="32">
        <v>96</v>
      </c>
      <c r="M11" s="32">
        <v>264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9476</v>
      </c>
      <c r="J12" s="32">
        <v>10840</v>
      </c>
      <c r="K12" s="32">
        <v>9179</v>
      </c>
      <c r="L12" s="32">
        <v>12275</v>
      </c>
      <c r="M12" s="32">
        <v>41770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213</v>
      </c>
      <c r="J13" s="32">
        <v>214</v>
      </c>
      <c r="K13" s="32">
        <v>215</v>
      </c>
      <c r="L13" s="32">
        <v>220</v>
      </c>
      <c r="M13" s="38">
        <v>862</v>
      </c>
    </row>
    <row r="14" spans="1:13" s="28" customFormat="1" ht="21" customHeight="1">
      <c r="B14" s="29">
        <v>20168</v>
      </c>
      <c r="C14" s="29">
        <v>6237</v>
      </c>
      <c r="D14" s="29">
        <v>4405</v>
      </c>
      <c r="E14" s="29">
        <v>4802</v>
      </c>
      <c r="F14" s="29">
        <v>4724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27099</v>
      </c>
      <c r="C15" s="40">
        <v>7448</v>
      </c>
      <c r="D15" s="40">
        <v>6138</v>
      </c>
      <c r="E15" s="40">
        <v>7409</v>
      </c>
      <c r="F15" s="40">
        <v>6104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5321</v>
      </c>
      <c r="C16" s="29">
        <v>1346</v>
      </c>
      <c r="D16" s="29">
        <v>1336</v>
      </c>
      <c r="E16" s="29">
        <v>1325</v>
      </c>
      <c r="F16" s="29">
        <v>1314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21778</v>
      </c>
      <c r="C17" s="83">
        <v>6102</v>
      </c>
      <c r="D17" s="83">
        <v>4802</v>
      </c>
      <c r="E17" s="83">
        <v>6084</v>
      </c>
      <c r="F17" s="83">
        <v>4790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4790</v>
      </c>
      <c r="J24" s="46">
        <v>6084</v>
      </c>
      <c r="K24" s="46">
        <v>4802</v>
      </c>
      <c r="L24" s="46">
        <v>6102</v>
      </c>
      <c r="M24" s="46">
        <v>21778</v>
      </c>
    </row>
    <row r="25" spans="2:13" s="28" customFormat="1" ht="21" customHeight="1">
      <c r="B25" s="29">
        <v>21772</v>
      </c>
      <c r="C25" s="29">
        <v>6098</v>
      </c>
      <c r="D25" s="29">
        <v>4801</v>
      </c>
      <c r="E25" s="29">
        <v>6083</v>
      </c>
      <c r="F25" s="29">
        <v>4790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6</v>
      </c>
      <c r="C26" s="29">
        <v>4</v>
      </c>
      <c r="D26" s="29">
        <v>1</v>
      </c>
      <c r="E26" s="29">
        <v>1</v>
      </c>
      <c r="F26" s="29">
        <v>0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4685</v>
      </c>
      <c r="J34" s="29">
        <v>4508</v>
      </c>
      <c r="K34" s="29">
        <v>4373</v>
      </c>
      <c r="L34" s="29">
        <v>5542</v>
      </c>
      <c r="M34" s="29">
        <v>19108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1561</v>
      </c>
      <c r="J35" s="32">
        <v>1383</v>
      </c>
      <c r="K35" s="32">
        <v>1249</v>
      </c>
      <c r="L35" s="32">
        <v>2417</v>
      </c>
      <c r="M35" s="32">
        <v>6610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860</v>
      </c>
      <c r="J36" s="32">
        <v>685</v>
      </c>
      <c r="K36" s="32">
        <v>473</v>
      </c>
      <c r="L36" s="32">
        <v>1510</v>
      </c>
      <c r="M36" s="32">
        <v>3528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11</v>
      </c>
      <c r="K37" s="32">
        <v>10</v>
      </c>
      <c r="L37" s="32">
        <v>9</v>
      </c>
      <c r="M37" s="32">
        <v>41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690</v>
      </c>
      <c r="J38" s="32">
        <v>687</v>
      </c>
      <c r="K38" s="32">
        <v>766</v>
      </c>
      <c r="L38" s="32">
        <v>898</v>
      </c>
      <c r="M38" s="32">
        <v>3041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3124</v>
      </c>
      <c r="J39" s="32">
        <v>3125</v>
      </c>
      <c r="K39" s="32">
        <v>3124</v>
      </c>
      <c r="L39" s="32">
        <v>3125</v>
      </c>
      <c r="M39" s="32">
        <v>12498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-385</v>
      </c>
      <c r="J40" s="29">
        <v>-456</v>
      </c>
      <c r="K40" s="29">
        <v>-527</v>
      </c>
      <c r="L40" s="29">
        <v>-456</v>
      </c>
      <c r="M40" s="29">
        <v>-1824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-376</v>
      </c>
      <c r="J41" s="32">
        <v>-447</v>
      </c>
      <c r="K41" s="32">
        <v>-518</v>
      </c>
      <c r="L41" s="32">
        <v>-447</v>
      </c>
      <c r="M41" s="32">
        <v>-1788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-9</v>
      </c>
      <c r="J42" s="32">
        <v>-9</v>
      </c>
      <c r="K42" s="32">
        <v>-9</v>
      </c>
      <c r="L42" s="32">
        <v>-9</v>
      </c>
      <c r="M42" s="32">
        <v>-36</v>
      </c>
    </row>
    <row r="43" spans="2:13" s="28" customFormat="1" ht="21" customHeight="1">
      <c r="B43" s="29">
        <v>954</v>
      </c>
      <c r="C43" s="29">
        <v>232</v>
      </c>
      <c r="D43" s="29">
        <v>225</v>
      </c>
      <c r="E43" s="29">
        <v>256</v>
      </c>
      <c r="F43" s="29">
        <v>241</v>
      </c>
      <c r="G43" s="59" t="s">
        <v>41</v>
      </c>
      <c r="H43" s="60" t="s">
        <v>42</v>
      </c>
      <c r="I43" s="29">
        <v>186</v>
      </c>
      <c r="J43" s="29">
        <v>234</v>
      </c>
      <c r="K43" s="29">
        <v>145</v>
      </c>
      <c r="L43" s="29">
        <v>133</v>
      </c>
      <c r="M43" s="29">
        <v>698</v>
      </c>
    </row>
    <row r="44" spans="2:13" s="31" customFormat="1" ht="21" customHeight="1">
      <c r="B44" s="32">
        <v>947</v>
      </c>
      <c r="C44" s="51">
        <v>231</v>
      </c>
      <c r="D44" s="51">
        <v>223</v>
      </c>
      <c r="E44" s="51">
        <v>254</v>
      </c>
      <c r="F44" s="51">
        <v>239</v>
      </c>
      <c r="G44" s="62" t="s">
        <v>43</v>
      </c>
      <c r="H44" s="62" t="s">
        <v>106</v>
      </c>
      <c r="I44" s="32">
        <v>158</v>
      </c>
      <c r="J44" s="32">
        <v>158</v>
      </c>
      <c r="K44" s="32">
        <v>140</v>
      </c>
      <c r="L44" s="32">
        <v>129</v>
      </c>
      <c r="M44" s="51">
        <v>585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26</v>
      </c>
      <c r="J45" s="32">
        <v>74</v>
      </c>
      <c r="K45" s="32">
        <v>3</v>
      </c>
      <c r="L45" s="32">
        <v>3</v>
      </c>
      <c r="M45" s="51">
        <v>106</v>
      </c>
    </row>
    <row r="46" spans="2:13" s="31" customFormat="1" ht="21" customHeight="1">
      <c r="B46" s="32">
        <v>7</v>
      </c>
      <c r="C46" s="51">
        <v>1</v>
      </c>
      <c r="D46" s="51">
        <v>2</v>
      </c>
      <c r="E46" s="51">
        <v>2</v>
      </c>
      <c r="F46" s="51">
        <v>2</v>
      </c>
      <c r="G46" s="62" t="s">
        <v>46</v>
      </c>
      <c r="H46" s="62" t="s">
        <v>47</v>
      </c>
      <c r="I46" s="51">
        <v>2</v>
      </c>
      <c r="J46" s="32">
        <v>2</v>
      </c>
      <c r="K46" s="32">
        <v>2</v>
      </c>
      <c r="L46" s="32">
        <v>1</v>
      </c>
      <c r="M46" s="51">
        <v>7</v>
      </c>
    </row>
    <row r="47" spans="2:13" s="84" customFormat="1" ht="30.95" customHeight="1">
      <c r="B47" s="83">
        <v>17028</v>
      </c>
      <c r="C47" s="83">
        <v>4987</v>
      </c>
      <c r="D47" s="83">
        <v>3766</v>
      </c>
      <c r="E47" s="83">
        <v>4030</v>
      </c>
      <c r="F47" s="83">
        <v>4245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4245</v>
      </c>
      <c r="J52" s="46">
        <v>4030</v>
      </c>
      <c r="K52" s="46">
        <v>3766</v>
      </c>
      <c r="L52" s="46">
        <v>4987</v>
      </c>
      <c r="M52" s="46">
        <v>17028</v>
      </c>
    </row>
    <row r="53" spans="2:13" s="28" customFormat="1" ht="21" customHeight="1">
      <c r="B53" s="29">
        <v>11</v>
      </c>
      <c r="C53" s="29">
        <v>3</v>
      </c>
      <c r="D53" s="29">
        <v>5</v>
      </c>
      <c r="E53" s="29">
        <v>2</v>
      </c>
      <c r="F53" s="29">
        <v>1</v>
      </c>
      <c r="G53" s="59" t="s">
        <v>51</v>
      </c>
      <c r="H53" s="60" t="s">
        <v>52</v>
      </c>
      <c r="I53" s="29">
        <v>1882</v>
      </c>
      <c r="J53" s="29">
        <v>863</v>
      </c>
      <c r="K53" s="29">
        <v>2568</v>
      </c>
      <c r="L53" s="29">
        <v>2291</v>
      </c>
      <c r="M53" s="29">
        <v>7604</v>
      </c>
    </row>
    <row r="54" spans="2:13" s="31" customFormat="1" ht="21" customHeight="1">
      <c r="B54" s="32">
        <v>11</v>
      </c>
      <c r="C54" s="51">
        <v>3</v>
      </c>
      <c r="D54" s="51">
        <v>5</v>
      </c>
      <c r="E54" s="51">
        <v>2</v>
      </c>
      <c r="F54" s="32">
        <v>1</v>
      </c>
      <c r="G54" s="50" t="s">
        <v>53</v>
      </c>
      <c r="H54" s="10" t="s">
        <v>54</v>
      </c>
      <c r="I54" s="32">
        <v>1308</v>
      </c>
      <c r="J54" s="32">
        <v>276</v>
      </c>
      <c r="K54" s="32">
        <v>1960</v>
      </c>
      <c r="L54" s="32">
        <v>1719</v>
      </c>
      <c r="M54" s="32">
        <v>5263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574</v>
      </c>
      <c r="J55" s="32">
        <v>587</v>
      </c>
      <c r="K55" s="32">
        <v>608</v>
      </c>
      <c r="L55" s="32">
        <v>572</v>
      </c>
      <c r="M55" s="32">
        <v>2341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88</v>
      </c>
      <c r="J56" s="29">
        <v>113</v>
      </c>
      <c r="K56" s="29">
        <v>88</v>
      </c>
      <c r="L56" s="29">
        <v>113</v>
      </c>
      <c r="M56" s="29">
        <v>402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88</v>
      </c>
      <c r="J58" s="32">
        <v>113</v>
      </c>
      <c r="K58" s="32">
        <v>88</v>
      </c>
      <c r="L58" s="32">
        <v>113</v>
      </c>
      <c r="M58" s="32">
        <v>402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843</v>
      </c>
      <c r="C60" s="29">
        <v>211</v>
      </c>
      <c r="D60" s="29">
        <v>211</v>
      </c>
      <c r="E60" s="29">
        <v>210</v>
      </c>
      <c r="F60" s="29">
        <v>211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11056</v>
      </c>
      <c r="C61" s="29">
        <v>2760</v>
      </c>
      <c r="D61" s="29">
        <v>2670</v>
      </c>
      <c r="E61" s="29">
        <v>3716</v>
      </c>
      <c r="F61" s="29">
        <v>1910</v>
      </c>
      <c r="G61" s="59" t="s">
        <v>61</v>
      </c>
      <c r="H61" s="60" t="s">
        <v>62</v>
      </c>
      <c r="I61" s="29">
        <v>5448</v>
      </c>
      <c r="J61" s="29">
        <v>5629</v>
      </c>
      <c r="K61" s="29">
        <v>6933</v>
      </c>
      <c r="L61" s="29">
        <v>6503</v>
      </c>
      <c r="M61" s="29">
        <v>24513</v>
      </c>
    </row>
    <row r="62" spans="2:13" s="31" customFormat="1" ht="21" customHeight="1">
      <c r="B62" s="32">
        <v>148</v>
      </c>
      <c r="C62" s="51">
        <v>37</v>
      </c>
      <c r="D62" s="51">
        <v>37</v>
      </c>
      <c r="E62" s="51">
        <v>37</v>
      </c>
      <c r="F62" s="32">
        <v>37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34</v>
      </c>
      <c r="J63" s="32">
        <v>35</v>
      </c>
      <c r="K63" s="32">
        <v>34</v>
      </c>
      <c r="L63" s="32">
        <v>35</v>
      </c>
      <c r="M63" s="32">
        <v>138</v>
      </c>
    </row>
    <row r="64" spans="2:13" s="31" customFormat="1" ht="21" customHeight="1">
      <c r="B64" s="32">
        <v>8940</v>
      </c>
      <c r="C64" s="51">
        <v>1967</v>
      </c>
      <c r="D64" s="51">
        <v>2100</v>
      </c>
      <c r="E64" s="51">
        <v>3248</v>
      </c>
      <c r="F64" s="32">
        <v>1625</v>
      </c>
      <c r="G64" s="50" t="s">
        <v>67</v>
      </c>
      <c r="H64" s="10" t="s">
        <v>120</v>
      </c>
      <c r="I64" s="32">
        <v>4892</v>
      </c>
      <c r="J64" s="32">
        <v>5068</v>
      </c>
      <c r="K64" s="32">
        <v>6371</v>
      </c>
      <c r="L64" s="32">
        <v>5916</v>
      </c>
      <c r="M64" s="32">
        <v>22247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2</v>
      </c>
      <c r="J65" s="32">
        <v>5</v>
      </c>
      <c r="K65" s="32">
        <v>5</v>
      </c>
      <c r="L65" s="32">
        <v>15</v>
      </c>
      <c r="M65" s="32">
        <v>27</v>
      </c>
    </row>
    <row r="66" spans="2:13" s="31" customFormat="1" ht="21" customHeight="1">
      <c r="B66" s="32">
        <v>1968</v>
      </c>
      <c r="C66" s="51">
        <v>756</v>
      </c>
      <c r="D66" s="51">
        <v>533</v>
      </c>
      <c r="E66" s="51">
        <v>431</v>
      </c>
      <c r="F66" s="32">
        <v>248</v>
      </c>
      <c r="G66" s="62" t="s">
        <v>70</v>
      </c>
      <c r="H66" s="62" t="s">
        <v>71</v>
      </c>
      <c r="I66" s="32">
        <v>520</v>
      </c>
      <c r="J66" s="32">
        <v>521</v>
      </c>
      <c r="K66" s="32">
        <v>523</v>
      </c>
      <c r="L66" s="32">
        <v>537</v>
      </c>
      <c r="M66" s="32">
        <v>2101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37637</v>
      </c>
      <c r="C68" s="83">
        <v>10920</v>
      </c>
      <c r="D68" s="83">
        <v>10469</v>
      </c>
      <c r="E68" s="83">
        <v>6707</v>
      </c>
      <c r="F68" s="83">
        <v>9541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9541</v>
      </c>
      <c r="J74" s="46">
        <v>6707</v>
      </c>
      <c r="K74" s="46">
        <v>10469</v>
      </c>
      <c r="L74" s="46">
        <v>10920</v>
      </c>
      <c r="M74" s="46">
        <v>37637</v>
      </c>
    </row>
    <row r="75" spans="2:13" s="28" customFormat="1" ht="21" customHeight="1">
      <c r="B75" s="29">
        <v>41543</v>
      </c>
      <c r="C75" s="29">
        <v>12213</v>
      </c>
      <c r="D75" s="29">
        <v>9123</v>
      </c>
      <c r="E75" s="29">
        <v>10785</v>
      </c>
      <c r="F75" s="29">
        <v>9422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-3906</v>
      </c>
      <c r="C76" s="83">
        <v>-1293</v>
      </c>
      <c r="D76" s="83">
        <v>1346</v>
      </c>
      <c r="E76" s="83">
        <v>-4078</v>
      </c>
      <c r="F76" s="83">
        <v>119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119</v>
      </c>
      <c r="J83" s="46">
        <v>-4078</v>
      </c>
      <c r="K83" s="46">
        <v>1346</v>
      </c>
      <c r="L83" s="46">
        <v>-1293</v>
      </c>
      <c r="M83" s="46">
        <v>-3906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1725</v>
      </c>
      <c r="J84" s="29">
        <v>5173</v>
      </c>
      <c r="K84" s="29">
        <v>1722</v>
      </c>
      <c r="L84" s="29">
        <v>3124</v>
      </c>
      <c r="M84" s="29">
        <v>11744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430</v>
      </c>
      <c r="J85" s="32">
        <v>430</v>
      </c>
      <c r="K85" s="32">
        <v>432</v>
      </c>
      <c r="L85" s="32">
        <v>439</v>
      </c>
      <c r="M85" s="32">
        <v>1731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21</v>
      </c>
      <c r="J86" s="32">
        <v>34</v>
      </c>
      <c r="K86" s="32">
        <v>42</v>
      </c>
      <c r="L86" s="32">
        <v>104</v>
      </c>
      <c r="M86" s="32">
        <v>201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1274</v>
      </c>
      <c r="J87" s="32">
        <v>4709</v>
      </c>
      <c r="K87" s="32">
        <v>1248</v>
      </c>
      <c r="L87" s="32">
        <v>2581</v>
      </c>
      <c r="M87" s="32">
        <v>9812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1221</v>
      </c>
      <c r="J89" s="32">
        <v>4621</v>
      </c>
      <c r="K89" s="32">
        <v>1160</v>
      </c>
      <c r="L89" s="32">
        <v>2457</v>
      </c>
      <c r="M89" s="35">
        <v>9459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-176</v>
      </c>
      <c r="J90" s="29">
        <v>-269</v>
      </c>
      <c r="K90" s="29">
        <v>-294</v>
      </c>
      <c r="L90" s="29">
        <v>-464</v>
      </c>
      <c r="M90" s="29">
        <v>-1203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-127</v>
      </c>
      <c r="J91" s="32">
        <v>-207</v>
      </c>
      <c r="K91" s="32">
        <v>-209</v>
      </c>
      <c r="L91" s="32">
        <v>-293</v>
      </c>
      <c r="M91" s="32">
        <v>-836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-49</v>
      </c>
      <c r="J92" s="32">
        <v>-62</v>
      </c>
      <c r="K92" s="32">
        <v>-85</v>
      </c>
      <c r="L92" s="32">
        <v>-171</v>
      </c>
      <c r="M92" s="32">
        <v>-367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-24</v>
      </c>
      <c r="J94" s="32">
        <v>-36</v>
      </c>
      <c r="K94" s="32">
        <v>-59</v>
      </c>
      <c r="L94" s="32">
        <v>-145</v>
      </c>
      <c r="M94" s="32">
        <v>-264</v>
      </c>
    </row>
    <row r="95" spans="2:13" s="84" customFormat="1" ht="30.95" customHeight="1">
      <c r="B95" s="83">
        <v>6635</v>
      </c>
      <c r="C95" s="83">
        <v>1367</v>
      </c>
      <c r="D95" s="83">
        <v>2774</v>
      </c>
      <c r="E95" s="83">
        <v>826</v>
      </c>
      <c r="F95" s="83">
        <v>1668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1668</v>
      </c>
      <c r="J100" s="46">
        <v>826</v>
      </c>
      <c r="K100" s="46">
        <v>2774</v>
      </c>
      <c r="L100" s="46">
        <v>1367</v>
      </c>
      <c r="M100" s="46">
        <v>6635</v>
      </c>
    </row>
    <row r="101" spans="2:13" s="31" customFormat="1" ht="21" customHeight="1">
      <c r="B101" s="29">
        <v>17271</v>
      </c>
      <c r="C101" s="29">
        <v>4369</v>
      </c>
      <c r="D101" s="29">
        <v>4642</v>
      </c>
      <c r="E101" s="29">
        <v>4345</v>
      </c>
      <c r="F101" s="29">
        <v>3915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17271</v>
      </c>
      <c r="C102" s="51">
        <v>4369</v>
      </c>
      <c r="D102" s="51">
        <v>4642</v>
      </c>
      <c r="E102" s="51">
        <v>4345</v>
      </c>
      <c r="F102" s="56">
        <v>3915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-5321</v>
      </c>
      <c r="C103" s="29">
        <v>-1346</v>
      </c>
      <c r="D103" s="29">
        <v>-1336</v>
      </c>
      <c r="E103" s="29">
        <v>-1325</v>
      </c>
      <c r="F103" s="29">
        <v>-1314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595</v>
      </c>
      <c r="C105" s="29">
        <v>150</v>
      </c>
      <c r="D105" s="29">
        <v>161</v>
      </c>
      <c r="E105" s="29">
        <v>150</v>
      </c>
      <c r="F105" s="29">
        <v>134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-5910</v>
      </c>
      <c r="C106" s="83">
        <v>-1806</v>
      </c>
      <c r="D106" s="83">
        <v>-693</v>
      </c>
      <c r="E106" s="83">
        <v>-2344</v>
      </c>
      <c r="F106" s="83">
        <v>-1067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6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11228</v>
      </c>
      <c r="J9" s="29">
        <v>12635</v>
      </c>
      <c r="K9" s="29">
        <v>10943</v>
      </c>
      <c r="L9" s="29">
        <v>14160</v>
      </c>
      <c r="M9" s="29">
        <v>48966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1281</v>
      </c>
      <c r="J10" s="32">
        <v>1282</v>
      </c>
      <c r="K10" s="32">
        <v>1282</v>
      </c>
      <c r="L10" s="32">
        <v>1281</v>
      </c>
      <c r="M10" s="32">
        <v>5126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52</v>
      </c>
      <c r="J11" s="32">
        <v>74</v>
      </c>
      <c r="K11" s="32">
        <v>62</v>
      </c>
      <c r="L11" s="32">
        <v>106</v>
      </c>
      <c r="M11" s="32">
        <v>294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9895</v>
      </c>
      <c r="J12" s="32">
        <v>11279</v>
      </c>
      <c r="K12" s="32">
        <v>9599</v>
      </c>
      <c r="L12" s="32">
        <v>12773</v>
      </c>
      <c r="M12" s="32">
        <v>43546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312</v>
      </c>
      <c r="J13" s="32">
        <v>312</v>
      </c>
      <c r="K13" s="32">
        <v>313</v>
      </c>
      <c r="L13" s="32">
        <v>314</v>
      </c>
      <c r="M13" s="38">
        <v>1251</v>
      </c>
    </row>
    <row r="14" spans="1:13" s="28" customFormat="1" ht="21" customHeight="1">
      <c r="B14" s="29">
        <v>21058</v>
      </c>
      <c r="C14" s="29">
        <v>6490</v>
      </c>
      <c r="D14" s="29">
        <v>4602</v>
      </c>
      <c r="E14" s="29">
        <v>5023</v>
      </c>
      <c r="F14" s="29">
        <v>4943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27908</v>
      </c>
      <c r="C15" s="40">
        <v>7670</v>
      </c>
      <c r="D15" s="40">
        <v>6341</v>
      </c>
      <c r="E15" s="40">
        <v>7612</v>
      </c>
      <c r="F15" s="40">
        <v>6285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5797</v>
      </c>
      <c r="C16" s="29">
        <v>1482</v>
      </c>
      <c r="D16" s="29">
        <v>1462</v>
      </c>
      <c r="E16" s="29">
        <v>1435</v>
      </c>
      <c r="F16" s="29">
        <v>1418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22111</v>
      </c>
      <c r="C17" s="83">
        <v>6188</v>
      </c>
      <c r="D17" s="83">
        <v>4879</v>
      </c>
      <c r="E17" s="83">
        <v>6177</v>
      </c>
      <c r="F17" s="83">
        <v>4867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4867</v>
      </c>
      <c r="J24" s="46">
        <v>6177</v>
      </c>
      <c r="K24" s="46">
        <v>4879</v>
      </c>
      <c r="L24" s="46">
        <v>6188</v>
      </c>
      <c r="M24" s="46">
        <v>22111</v>
      </c>
    </row>
    <row r="25" spans="2:13" s="28" customFormat="1" ht="21" customHeight="1">
      <c r="B25" s="29">
        <v>22102</v>
      </c>
      <c r="C25" s="29">
        <v>6185</v>
      </c>
      <c r="D25" s="29">
        <v>4877</v>
      </c>
      <c r="E25" s="29">
        <v>6174</v>
      </c>
      <c r="F25" s="29">
        <v>4866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9</v>
      </c>
      <c r="C26" s="29">
        <v>3</v>
      </c>
      <c r="D26" s="29">
        <v>2</v>
      </c>
      <c r="E26" s="29">
        <v>3</v>
      </c>
      <c r="F26" s="29">
        <v>1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5275</v>
      </c>
      <c r="J34" s="29">
        <v>4937</v>
      </c>
      <c r="K34" s="29">
        <v>4961</v>
      </c>
      <c r="L34" s="29">
        <v>5743</v>
      </c>
      <c r="M34" s="29">
        <v>20916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1925</v>
      </c>
      <c r="J35" s="32">
        <v>1597</v>
      </c>
      <c r="K35" s="32">
        <v>1613</v>
      </c>
      <c r="L35" s="32">
        <v>2396</v>
      </c>
      <c r="M35" s="32">
        <v>7531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1177</v>
      </c>
      <c r="J36" s="32">
        <v>874</v>
      </c>
      <c r="K36" s="32">
        <v>924</v>
      </c>
      <c r="L36" s="32">
        <v>1540</v>
      </c>
      <c r="M36" s="32">
        <v>4515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12</v>
      </c>
      <c r="J37" s="32">
        <v>12</v>
      </c>
      <c r="K37" s="32">
        <v>6</v>
      </c>
      <c r="L37" s="32">
        <v>12</v>
      </c>
      <c r="M37" s="32">
        <v>42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736</v>
      </c>
      <c r="J38" s="32">
        <v>711</v>
      </c>
      <c r="K38" s="32">
        <v>683</v>
      </c>
      <c r="L38" s="32">
        <v>844</v>
      </c>
      <c r="M38" s="32">
        <v>2974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3350</v>
      </c>
      <c r="J39" s="32">
        <v>3340</v>
      </c>
      <c r="K39" s="32">
        <v>3348</v>
      </c>
      <c r="L39" s="32">
        <v>3347</v>
      </c>
      <c r="M39" s="32">
        <v>13385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-371</v>
      </c>
      <c r="J40" s="29">
        <v>-439</v>
      </c>
      <c r="K40" s="29">
        <v>-506</v>
      </c>
      <c r="L40" s="29">
        <v>-438</v>
      </c>
      <c r="M40" s="29">
        <v>-1754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-359</v>
      </c>
      <c r="J41" s="32">
        <v>-427</v>
      </c>
      <c r="K41" s="32">
        <v>-495</v>
      </c>
      <c r="L41" s="32">
        <v>-426</v>
      </c>
      <c r="M41" s="32">
        <v>-1707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-12</v>
      </c>
      <c r="J42" s="32">
        <v>-12</v>
      </c>
      <c r="K42" s="32">
        <v>-11</v>
      </c>
      <c r="L42" s="32">
        <v>-12</v>
      </c>
      <c r="M42" s="32">
        <v>-47</v>
      </c>
    </row>
    <row r="43" spans="2:13" s="28" customFormat="1" ht="21" customHeight="1">
      <c r="B43" s="29">
        <v>874</v>
      </c>
      <c r="C43" s="29">
        <v>223</v>
      </c>
      <c r="D43" s="29">
        <v>222</v>
      </c>
      <c r="E43" s="29">
        <v>219</v>
      </c>
      <c r="F43" s="29">
        <v>210</v>
      </c>
      <c r="G43" s="59" t="s">
        <v>41</v>
      </c>
      <c r="H43" s="60" t="s">
        <v>42</v>
      </c>
      <c r="I43" s="29">
        <v>156</v>
      </c>
      <c r="J43" s="29">
        <v>222</v>
      </c>
      <c r="K43" s="29">
        <v>121</v>
      </c>
      <c r="L43" s="29">
        <v>128</v>
      </c>
      <c r="M43" s="29">
        <v>627</v>
      </c>
    </row>
    <row r="44" spans="2:13" s="31" customFormat="1" ht="21" customHeight="1">
      <c r="B44" s="32">
        <v>872</v>
      </c>
      <c r="C44" s="51">
        <v>223</v>
      </c>
      <c r="D44" s="51">
        <v>221</v>
      </c>
      <c r="E44" s="51">
        <v>219</v>
      </c>
      <c r="F44" s="51">
        <v>209</v>
      </c>
      <c r="G44" s="62" t="s">
        <v>43</v>
      </c>
      <c r="H44" s="62" t="s">
        <v>106</v>
      </c>
      <c r="I44" s="32">
        <v>118</v>
      </c>
      <c r="J44" s="32">
        <v>120</v>
      </c>
      <c r="K44" s="32">
        <v>115</v>
      </c>
      <c r="L44" s="32">
        <v>122</v>
      </c>
      <c r="M44" s="51">
        <v>475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28</v>
      </c>
      <c r="J45" s="32">
        <v>76</v>
      </c>
      <c r="K45" s="32">
        <v>4</v>
      </c>
      <c r="L45" s="32">
        <v>5</v>
      </c>
      <c r="M45" s="51">
        <v>113</v>
      </c>
    </row>
    <row r="46" spans="2:13" s="31" customFormat="1" ht="21" customHeight="1">
      <c r="B46" s="32">
        <v>2</v>
      </c>
      <c r="C46" s="51">
        <v>0</v>
      </c>
      <c r="D46" s="51">
        <v>1</v>
      </c>
      <c r="E46" s="51">
        <v>0</v>
      </c>
      <c r="F46" s="51">
        <v>1</v>
      </c>
      <c r="G46" s="62" t="s">
        <v>46</v>
      </c>
      <c r="H46" s="62" t="s">
        <v>47</v>
      </c>
      <c r="I46" s="51">
        <v>10</v>
      </c>
      <c r="J46" s="32">
        <v>26</v>
      </c>
      <c r="K46" s="32">
        <v>2</v>
      </c>
      <c r="L46" s="32">
        <v>1</v>
      </c>
      <c r="M46" s="51">
        <v>39</v>
      </c>
    </row>
    <row r="47" spans="2:13" s="84" customFormat="1" ht="30.95" customHeight="1">
      <c r="B47" s="83">
        <v>18915</v>
      </c>
      <c r="C47" s="83">
        <v>5210</v>
      </c>
      <c r="D47" s="83">
        <v>4354</v>
      </c>
      <c r="E47" s="83">
        <v>4501</v>
      </c>
      <c r="F47" s="83">
        <v>4850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4850</v>
      </c>
      <c r="J52" s="46">
        <v>4501</v>
      </c>
      <c r="K52" s="46">
        <v>4354</v>
      </c>
      <c r="L52" s="46">
        <v>5210</v>
      </c>
      <c r="M52" s="46">
        <v>18915</v>
      </c>
    </row>
    <row r="53" spans="2:13" s="28" customFormat="1" ht="21" customHeight="1">
      <c r="B53" s="29">
        <v>14</v>
      </c>
      <c r="C53" s="29">
        <v>4</v>
      </c>
      <c r="D53" s="29">
        <v>6</v>
      </c>
      <c r="E53" s="29">
        <v>3</v>
      </c>
      <c r="F53" s="29">
        <v>1</v>
      </c>
      <c r="G53" s="59" t="s">
        <v>51</v>
      </c>
      <c r="H53" s="60" t="s">
        <v>52</v>
      </c>
      <c r="I53" s="29">
        <v>1826</v>
      </c>
      <c r="J53" s="29">
        <v>943</v>
      </c>
      <c r="K53" s="29">
        <v>2411</v>
      </c>
      <c r="L53" s="29">
        <v>2370</v>
      </c>
      <c r="M53" s="29">
        <v>7550</v>
      </c>
    </row>
    <row r="54" spans="2:13" s="31" customFormat="1" ht="21" customHeight="1">
      <c r="B54" s="32">
        <v>14</v>
      </c>
      <c r="C54" s="51">
        <v>4</v>
      </c>
      <c r="D54" s="51">
        <v>6</v>
      </c>
      <c r="E54" s="51">
        <v>3</v>
      </c>
      <c r="F54" s="32">
        <v>1</v>
      </c>
      <c r="G54" s="50" t="s">
        <v>53</v>
      </c>
      <c r="H54" s="10" t="s">
        <v>54</v>
      </c>
      <c r="I54" s="32">
        <v>1235</v>
      </c>
      <c r="J54" s="32">
        <v>352</v>
      </c>
      <c r="K54" s="32">
        <v>1819</v>
      </c>
      <c r="L54" s="32">
        <v>1778</v>
      </c>
      <c r="M54" s="32">
        <v>5184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591</v>
      </c>
      <c r="J55" s="32">
        <v>591</v>
      </c>
      <c r="K55" s="32">
        <v>592</v>
      </c>
      <c r="L55" s="32">
        <v>592</v>
      </c>
      <c r="M55" s="32">
        <v>2366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77</v>
      </c>
      <c r="J56" s="29">
        <v>97</v>
      </c>
      <c r="K56" s="29">
        <v>77</v>
      </c>
      <c r="L56" s="29">
        <v>97</v>
      </c>
      <c r="M56" s="29">
        <v>348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77</v>
      </c>
      <c r="J58" s="32">
        <v>97</v>
      </c>
      <c r="K58" s="32">
        <v>77</v>
      </c>
      <c r="L58" s="32">
        <v>97</v>
      </c>
      <c r="M58" s="32">
        <v>348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855</v>
      </c>
      <c r="C60" s="29">
        <v>213</v>
      </c>
      <c r="D60" s="29">
        <v>214</v>
      </c>
      <c r="E60" s="29">
        <v>214</v>
      </c>
      <c r="F60" s="29">
        <v>214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12470</v>
      </c>
      <c r="C61" s="29">
        <v>5443</v>
      </c>
      <c r="D61" s="29">
        <v>2255</v>
      </c>
      <c r="E61" s="29">
        <v>3086</v>
      </c>
      <c r="F61" s="29">
        <v>1686</v>
      </c>
      <c r="G61" s="59" t="s">
        <v>61</v>
      </c>
      <c r="H61" s="60" t="s">
        <v>62</v>
      </c>
      <c r="I61" s="29">
        <v>4834</v>
      </c>
      <c r="J61" s="29">
        <v>5941</v>
      </c>
      <c r="K61" s="29">
        <v>4816</v>
      </c>
      <c r="L61" s="29">
        <v>6167</v>
      </c>
      <c r="M61" s="29">
        <v>21758</v>
      </c>
    </row>
    <row r="62" spans="2:13" s="31" customFormat="1" ht="21" customHeight="1">
      <c r="B62" s="32">
        <v>134</v>
      </c>
      <c r="C62" s="51">
        <v>34</v>
      </c>
      <c r="D62" s="51">
        <v>33</v>
      </c>
      <c r="E62" s="51">
        <v>34</v>
      </c>
      <c r="F62" s="32">
        <v>33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31</v>
      </c>
      <c r="J63" s="32">
        <v>31</v>
      </c>
      <c r="K63" s="32">
        <v>31</v>
      </c>
      <c r="L63" s="32">
        <v>32</v>
      </c>
      <c r="M63" s="32">
        <v>125</v>
      </c>
    </row>
    <row r="64" spans="2:13" s="31" customFormat="1" ht="21" customHeight="1">
      <c r="B64" s="32">
        <v>10683</v>
      </c>
      <c r="C64" s="51">
        <v>4779</v>
      </c>
      <c r="D64" s="51">
        <v>1774</v>
      </c>
      <c r="E64" s="51">
        <v>2690</v>
      </c>
      <c r="F64" s="32">
        <v>1440</v>
      </c>
      <c r="G64" s="50" t="s">
        <v>67</v>
      </c>
      <c r="H64" s="10" t="s">
        <v>120</v>
      </c>
      <c r="I64" s="32">
        <v>4346</v>
      </c>
      <c r="J64" s="32">
        <v>5453</v>
      </c>
      <c r="K64" s="32">
        <v>4328</v>
      </c>
      <c r="L64" s="32">
        <v>5699</v>
      </c>
      <c r="M64" s="32">
        <v>19826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1</v>
      </c>
      <c r="J65" s="32">
        <v>1</v>
      </c>
      <c r="K65" s="32">
        <v>1</v>
      </c>
      <c r="L65" s="32">
        <v>1</v>
      </c>
      <c r="M65" s="32">
        <v>4</v>
      </c>
    </row>
    <row r="66" spans="2:13" s="31" customFormat="1" ht="21" customHeight="1">
      <c r="B66" s="32">
        <v>1653</v>
      </c>
      <c r="C66" s="51">
        <v>630</v>
      </c>
      <c r="D66" s="51">
        <v>448</v>
      </c>
      <c r="E66" s="51">
        <v>362</v>
      </c>
      <c r="F66" s="32">
        <v>213</v>
      </c>
      <c r="G66" s="62" t="s">
        <v>70</v>
      </c>
      <c r="H66" s="62" t="s">
        <v>71</v>
      </c>
      <c r="I66" s="32">
        <v>456</v>
      </c>
      <c r="J66" s="32">
        <v>456</v>
      </c>
      <c r="K66" s="32">
        <v>456</v>
      </c>
      <c r="L66" s="32">
        <v>435</v>
      </c>
      <c r="M66" s="32">
        <v>1803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35232</v>
      </c>
      <c r="C68" s="83">
        <v>8184</v>
      </c>
      <c r="D68" s="83">
        <v>9183</v>
      </c>
      <c r="E68" s="83">
        <v>8179</v>
      </c>
      <c r="F68" s="83">
        <v>9686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9686</v>
      </c>
      <c r="J74" s="46">
        <v>8179</v>
      </c>
      <c r="K74" s="46">
        <v>9183</v>
      </c>
      <c r="L74" s="46">
        <v>8184</v>
      </c>
      <c r="M74" s="46">
        <v>35232</v>
      </c>
    </row>
    <row r="75" spans="2:13" s="28" customFormat="1" ht="21" customHeight="1">
      <c r="B75" s="29">
        <v>42927</v>
      </c>
      <c r="C75" s="29">
        <v>12616</v>
      </c>
      <c r="D75" s="29">
        <v>9444</v>
      </c>
      <c r="E75" s="29">
        <v>11125</v>
      </c>
      <c r="F75" s="29">
        <v>9742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-7695</v>
      </c>
      <c r="C76" s="83">
        <v>-4432</v>
      </c>
      <c r="D76" s="83">
        <v>-261</v>
      </c>
      <c r="E76" s="83">
        <v>-2946</v>
      </c>
      <c r="F76" s="83">
        <v>-56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-56</v>
      </c>
      <c r="J83" s="46">
        <v>-2946</v>
      </c>
      <c r="K83" s="46">
        <v>-261</v>
      </c>
      <c r="L83" s="46">
        <v>-4432</v>
      </c>
      <c r="M83" s="46">
        <v>-7695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2325</v>
      </c>
      <c r="J84" s="29">
        <v>3231</v>
      </c>
      <c r="K84" s="29">
        <v>2640</v>
      </c>
      <c r="L84" s="29">
        <v>3535</v>
      </c>
      <c r="M84" s="29">
        <v>11731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469</v>
      </c>
      <c r="J85" s="32">
        <v>469</v>
      </c>
      <c r="K85" s="32">
        <v>468</v>
      </c>
      <c r="L85" s="32">
        <v>474</v>
      </c>
      <c r="M85" s="32">
        <v>1880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25</v>
      </c>
      <c r="J86" s="32">
        <v>43</v>
      </c>
      <c r="K86" s="32">
        <v>54</v>
      </c>
      <c r="L86" s="32">
        <v>141</v>
      </c>
      <c r="M86" s="32">
        <v>263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1831</v>
      </c>
      <c r="J87" s="32">
        <v>2719</v>
      </c>
      <c r="K87" s="32">
        <v>2118</v>
      </c>
      <c r="L87" s="32">
        <v>2920</v>
      </c>
      <c r="M87" s="32">
        <v>9588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1786</v>
      </c>
      <c r="J89" s="32">
        <v>2647</v>
      </c>
      <c r="K89" s="32">
        <v>2045</v>
      </c>
      <c r="L89" s="32">
        <v>2819</v>
      </c>
      <c r="M89" s="35">
        <v>9297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-141</v>
      </c>
      <c r="J90" s="29">
        <v>-220</v>
      </c>
      <c r="K90" s="29">
        <v>-218</v>
      </c>
      <c r="L90" s="29">
        <v>-404</v>
      </c>
      <c r="M90" s="29">
        <v>-983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-109</v>
      </c>
      <c r="J91" s="32">
        <v>-179</v>
      </c>
      <c r="K91" s="32">
        <v>-179</v>
      </c>
      <c r="L91" s="32">
        <v>-250</v>
      </c>
      <c r="M91" s="32">
        <v>-717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-32</v>
      </c>
      <c r="J92" s="32">
        <v>-41</v>
      </c>
      <c r="K92" s="32">
        <v>-39</v>
      </c>
      <c r="L92" s="32">
        <v>-154</v>
      </c>
      <c r="M92" s="32">
        <v>-266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-14</v>
      </c>
      <c r="J94" s="32">
        <v>-23</v>
      </c>
      <c r="K94" s="32">
        <v>-22</v>
      </c>
      <c r="L94" s="32">
        <v>-136</v>
      </c>
      <c r="M94" s="32">
        <v>-195</v>
      </c>
    </row>
    <row r="95" spans="2:13" s="84" customFormat="1" ht="30.95" customHeight="1">
      <c r="B95" s="83">
        <v>3053</v>
      </c>
      <c r="C95" s="83">
        <v>-1301</v>
      </c>
      <c r="D95" s="83">
        <v>2161</v>
      </c>
      <c r="E95" s="83">
        <v>65</v>
      </c>
      <c r="F95" s="83">
        <v>2128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2128</v>
      </c>
      <c r="J100" s="46">
        <v>65</v>
      </c>
      <c r="K100" s="46">
        <v>2161</v>
      </c>
      <c r="L100" s="46">
        <v>-1301</v>
      </c>
      <c r="M100" s="46">
        <v>3053</v>
      </c>
    </row>
    <row r="101" spans="2:13" s="31" customFormat="1" ht="21" customHeight="1">
      <c r="B101" s="29">
        <v>15509</v>
      </c>
      <c r="C101" s="29">
        <v>3127</v>
      </c>
      <c r="D101" s="29">
        <v>3935</v>
      </c>
      <c r="E101" s="29">
        <v>3972</v>
      </c>
      <c r="F101" s="29">
        <v>4475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15509</v>
      </c>
      <c r="C102" s="51">
        <v>3127</v>
      </c>
      <c r="D102" s="51">
        <v>3935</v>
      </c>
      <c r="E102" s="51">
        <v>3972</v>
      </c>
      <c r="F102" s="56">
        <v>4475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-5797</v>
      </c>
      <c r="C103" s="29">
        <v>-1482</v>
      </c>
      <c r="D103" s="29">
        <v>-1462</v>
      </c>
      <c r="E103" s="29">
        <v>-1435</v>
      </c>
      <c r="F103" s="29">
        <v>-1418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392</v>
      </c>
      <c r="C105" s="29">
        <v>84</v>
      </c>
      <c r="D105" s="29">
        <v>99</v>
      </c>
      <c r="E105" s="29">
        <v>98</v>
      </c>
      <c r="F105" s="29">
        <v>111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-7051</v>
      </c>
      <c r="C106" s="83">
        <v>-3030</v>
      </c>
      <c r="D106" s="83">
        <v>-411</v>
      </c>
      <c r="E106" s="83">
        <v>-2570</v>
      </c>
      <c r="F106" s="83">
        <v>-1040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_1"/>
    <protectedRange sqref="F26:F27" name="Cuenta_explotacion_2_1"/>
    <protectedRange sqref="C16:F16 J10:M11 J13:M13 C14:F14 C25:E27 J36:L39 J41:L42 J44:L46 C44:E46 J54:L55 J57:L59 J63:L66 C62:E62 C64:E67 C60:E60 C54:E54 C75:E75 J85:L87 J91:L92 J89:L89 C102:E102 C104:E105 J94:L94" name="Cuenta_produccion_2_1"/>
  </protectedRanges>
  <conditionalFormatting sqref="F25 B25:B27">
    <cfRule type="cellIs" dxfId="15" priority="1" operator="notEqual">
      <formula>#REF!+#REF!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3" manualBreakCount="3">
    <brk id="29" max="16383" man="1"/>
    <brk id="48" max="16383" man="1"/>
    <brk id="9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80" zoomScaleNormal="80" workbookViewId="0"/>
  </sheetViews>
  <sheetFormatPr baseColWidth="10" defaultColWidth="11.42578125" defaultRowHeight="12.75"/>
  <cols>
    <col min="1" max="1" width="2.7109375" style="19" customWidth="1"/>
    <col min="2" max="2" width="17.7109375" style="20" customWidth="1"/>
    <col min="3" max="7" width="12.7109375" style="21" customWidth="1"/>
    <col min="8" max="8" width="55.7109375" style="21" customWidth="1"/>
    <col min="9" max="12" width="12.7109375" style="21" customWidth="1"/>
    <col min="13" max="13" width="17.7109375" style="21" customWidth="1"/>
    <col min="14" max="16384" width="11.42578125" style="19"/>
  </cols>
  <sheetData>
    <row r="1" spans="1:13" s="11" customFormat="1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78" customFormat="1" ht="29.25" customHeight="1">
      <c r="A2" s="76"/>
      <c r="B2" s="95" t="s">
        <v>169</v>
      </c>
      <c r="C2" s="76"/>
      <c r="D2" s="94"/>
      <c r="E2" s="76"/>
      <c r="F2" s="76"/>
      <c r="G2" s="76"/>
      <c r="H2" s="76"/>
      <c r="I2" s="76"/>
      <c r="J2" s="76"/>
      <c r="K2" s="76"/>
      <c r="L2" s="76"/>
      <c r="M2" s="77"/>
    </row>
    <row r="3" spans="1:13" s="16" customFormat="1" ht="15" customHeight="1">
      <c r="A3" s="14"/>
      <c r="B3" s="79" t="s">
        <v>158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5" customHeight="1">
      <c r="A4" s="12"/>
      <c r="B4" s="1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8" t="s">
        <v>121</v>
      </c>
    </row>
    <row r="5" spans="1:13" ht="15" customHeight="1"/>
    <row r="6" spans="1:13" s="22" customFormat="1" ht="18.95" customHeight="1">
      <c r="B6" s="80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2" customFormat="1" ht="16.5" customHeight="1">
      <c r="B7" s="24" t="s">
        <v>2</v>
      </c>
      <c r="C7" s="23"/>
      <c r="D7" s="23"/>
      <c r="E7" s="23"/>
      <c r="F7" s="23"/>
      <c r="G7" s="24"/>
      <c r="H7" s="24"/>
      <c r="I7" s="24"/>
      <c r="J7" s="23"/>
      <c r="K7" s="23"/>
      <c r="L7" s="23"/>
      <c r="M7" s="25" t="s">
        <v>3</v>
      </c>
    </row>
    <row r="8" spans="1:13" s="22" customFormat="1" ht="35.1" customHeight="1">
      <c r="B8" s="81" t="s">
        <v>173</v>
      </c>
      <c r="C8" s="27" t="s">
        <v>136</v>
      </c>
      <c r="D8" s="27" t="s">
        <v>135</v>
      </c>
      <c r="E8" s="27" t="s">
        <v>133</v>
      </c>
      <c r="F8" s="27" t="s">
        <v>132</v>
      </c>
      <c r="G8" s="82" t="s">
        <v>4</v>
      </c>
      <c r="H8" s="26" t="s">
        <v>115</v>
      </c>
      <c r="I8" s="27" t="s">
        <v>134</v>
      </c>
      <c r="J8" s="27" t="s">
        <v>133</v>
      </c>
      <c r="K8" s="27" t="s">
        <v>135</v>
      </c>
      <c r="L8" s="27" t="s">
        <v>136</v>
      </c>
      <c r="M8" s="81" t="s">
        <v>173</v>
      </c>
    </row>
    <row r="9" spans="1:13" s="28" customFormat="1" ht="21" customHeight="1">
      <c r="B9" s="29"/>
      <c r="C9" s="29"/>
      <c r="D9" s="29"/>
      <c r="E9" s="29"/>
      <c r="F9" s="29"/>
      <c r="G9" s="30" t="s">
        <v>5</v>
      </c>
      <c r="H9" s="30" t="s">
        <v>6</v>
      </c>
      <c r="I9" s="29">
        <v>11237</v>
      </c>
      <c r="J9" s="29">
        <v>12645</v>
      </c>
      <c r="K9" s="29">
        <v>10943</v>
      </c>
      <c r="L9" s="29">
        <v>14113</v>
      </c>
      <c r="M9" s="29">
        <v>48938</v>
      </c>
    </row>
    <row r="10" spans="1:13" s="31" customFormat="1" ht="21" customHeight="1">
      <c r="B10" s="32"/>
      <c r="C10" s="32"/>
      <c r="D10" s="32"/>
      <c r="E10" s="32"/>
      <c r="F10" s="32"/>
      <c r="G10" s="33" t="s">
        <v>7</v>
      </c>
      <c r="H10" s="10" t="s">
        <v>8</v>
      </c>
      <c r="I10" s="32">
        <v>1315</v>
      </c>
      <c r="J10" s="32">
        <v>1314</v>
      </c>
      <c r="K10" s="32">
        <v>1318</v>
      </c>
      <c r="L10" s="32">
        <v>1317</v>
      </c>
      <c r="M10" s="32">
        <v>5264</v>
      </c>
    </row>
    <row r="11" spans="1:13" s="31" customFormat="1" ht="21" customHeight="1">
      <c r="B11" s="32"/>
      <c r="C11" s="32"/>
      <c r="D11" s="32"/>
      <c r="E11" s="32"/>
      <c r="F11" s="32"/>
      <c r="G11" s="33" t="s">
        <v>9</v>
      </c>
      <c r="H11" s="10" t="s">
        <v>10</v>
      </c>
      <c r="I11" s="32">
        <v>65</v>
      </c>
      <c r="J11" s="32">
        <v>75</v>
      </c>
      <c r="K11" s="32">
        <v>63</v>
      </c>
      <c r="L11" s="32">
        <v>87</v>
      </c>
      <c r="M11" s="32">
        <v>290</v>
      </c>
    </row>
    <row r="12" spans="1:13" s="31" customFormat="1" ht="21" customHeight="1">
      <c r="B12" s="32"/>
      <c r="C12" s="32"/>
      <c r="D12" s="32"/>
      <c r="E12" s="32"/>
      <c r="F12" s="32"/>
      <c r="G12" s="33" t="s">
        <v>11</v>
      </c>
      <c r="H12" s="10" t="s">
        <v>103</v>
      </c>
      <c r="I12" s="32">
        <v>9857</v>
      </c>
      <c r="J12" s="32">
        <v>11256</v>
      </c>
      <c r="K12" s="32">
        <v>9562</v>
      </c>
      <c r="L12" s="32">
        <v>12709</v>
      </c>
      <c r="M12" s="32">
        <v>43384</v>
      </c>
    </row>
    <row r="13" spans="1:13" s="34" customFormat="1" ht="21" customHeight="1">
      <c r="B13" s="35"/>
      <c r="C13" s="35"/>
      <c r="D13" s="35"/>
      <c r="E13" s="35"/>
      <c r="F13" s="35"/>
      <c r="G13" s="36"/>
      <c r="H13" s="37" t="s">
        <v>104</v>
      </c>
      <c r="I13" s="38">
        <v>329</v>
      </c>
      <c r="J13" s="32">
        <v>330</v>
      </c>
      <c r="K13" s="32">
        <v>330</v>
      </c>
      <c r="L13" s="32">
        <v>332</v>
      </c>
      <c r="M13" s="38">
        <v>1321</v>
      </c>
    </row>
    <row r="14" spans="1:13" s="28" customFormat="1" ht="21" customHeight="1">
      <c r="B14" s="29">
        <v>20821</v>
      </c>
      <c r="C14" s="29">
        <v>6408</v>
      </c>
      <c r="D14" s="29">
        <v>4560</v>
      </c>
      <c r="E14" s="29">
        <v>4967</v>
      </c>
      <c r="F14" s="29">
        <v>4886</v>
      </c>
      <c r="G14" s="30" t="s">
        <v>12</v>
      </c>
      <c r="H14" s="30" t="s">
        <v>13</v>
      </c>
      <c r="I14" s="29"/>
      <c r="J14" s="29"/>
      <c r="K14" s="29"/>
      <c r="L14" s="29"/>
      <c r="M14" s="29"/>
    </row>
    <row r="15" spans="1:13" s="39" customFormat="1" ht="21" customHeight="1">
      <c r="B15" s="40">
        <v>28117</v>
      </c>
      <c r="C15" s="40">
        <v>7705</v>
      </c>
      <c r="D15" s="40">
        <v>6383</v>
      </c>
      <c r="E15" s="40">
        <v>7678</v>
      </c>
      <c r="F15" s="40">
        <v>6351</v>
      </c>
      <c r="G15" s="41" t="s">
        <v>105</v>
      </c>
      <c r="H15" s="41" t="s">
        <v>14</v>
      </c>
      <c r="I15" s="40"/>
      <c r="J15" s="40"/>
      <c r="K15" s="40"/>
      <c r="L15" s="40"/>
      <c r="M15" s="40"/>
    </row>
    <row r="16" spans="1:13" s="28" customFormat="1" ht="21" customHeight="1">
      <c r="B16" s="29">
        <v>6176</v>
      </c>
      <c r="C16" s="29">
        <v>1563</v>
      </c>
      <c r="D16" s="29">
        <v>1553</v>
      </c>
      <c r="E16" s="29">
        <v>1538</v>
      </c>
      <c r="F16" s="29">
        <v>1522</v>
      </c>
      <c r="G16" s="30" t="s">
        <v>94</v>
      </c>
      <c r="H16" s="30" t="s">
        <v>15</v>
      </c>
      <c r="I16" s="29"/>
      <c r="J16" s="29"/>
      <c r="K16" s="29"/>
      <c r="L16" s="29"/>
      <c r="M16" s="29"/>
    </row>
    <row r="17" spans="2:13" s="84" customFormat="1" ht="30.95" customHeight="1">
      <c r="B17" s="83">
        <v>21941</v>
      </c>
      <c r="C17" s="83">
        <v>6142</v>
      </c>
      <c r="D17" s="83">
        <v>4830</v>
      </c>
      <c r="E17" s="83">
        <v>6140</v>
      </c>
      <c r="F17" s="83">
        <v>4829</v>
      </c>
      <c r="G17" s="85" t="s">
        <v>16</v>
      </c>
      <c r="H17" s="85" t="s">
        <v>17</v>
      </c>
      <c r="I17" s="87"/>
      <c r="J17" s="87"/>
      <c r="K17" s="87"/>
      <c r="L17" s="87"/>
      <c r="M17" s="87"/>
    </row>
    <row r="18" spans="2:13" ht="18.75" customHeight="1"/>
    <row r="19" spans="2:13" s="22" customFormat="1" ht="18.95" customHeight="1">
      <c r="B19" s="80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s="22" customFormat="1" ht="18.95" customHeight="1">
      <c r="B20" s="43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2:13" s="22" customFormat="1" ht="18.95" customHeight="1">
      <c r="B21" s="45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s="22" customFormat="1" ht="16.5" customHeight="1">
      <c r="B22" s="24" t="s">
        <v>2</v>
      </c>
      <c r="C22" s="23"/>
      <c r="D22" s="23"/>
      <c r="E22" s="23"/>
      <c r="F22" s="23"/>
      <c r="G22" s="24"/>
      <c r="H22" s="24"/>
      <c r="I22" s="24"/>
      <c r="J22" s="23"/>
      <c r="K22" s="23"/>
      <c r="L22" s="23"/>
      <c r="M22" s="25" t="s">
        <v>3</v>
      </c>
    </row>
    <row r="23" spans="2:13" s="22" customFormat="1" ht="35.1" customHeight="1">
      <c r="B23" s="81" t="s">
        <v>173</v>
      </c>
      <c r="C23" s="27" t="s">
        <v>136</v>
      </c>
      <c r="D23" s="27" t="s">
        <v>135</v>
      </c>
      <c r="E23" s="27" t="s">
        <v>133</v>
      </c>
      <c r="F23" s="27" t="s">
        <v>132</v>
      </c>
      <c r="G23" s="82" t="s">
        <v>4</v>
      </c>
      <c r="H23" s="26" t="s">
        <v>115</v>
      </c>
      <c r="I23" s="27" t="s">
        <v>134</v>
      </c>
      <c r="J23" s="27" t="s">
        <v>133</v>
      </c>
      <c r="K23" s="27" t="s">
        <v>135</v>
      </c>
      <c r="L23" s="27" t="s">
        <v>136</v>
      </c>
      <c r="M23" s="81" t="s">
        <v>173</v>
      </c>
    </row>
    <row r="24" spans="2:13" s="39" customFormat="1" ht="21" customHeight="1">
      <c r="B24" s="46"/>
      <c r="C24" s="46"/>
      <c r="D24" s="46"/>
      <c r="E24" s="46"/>
      <c r="F24" s="46"/>
      <c r="G24" s="47" t="s">
        <v>16</v>
      </c>
      <c r="H24" s="48" t="s">
        <v>17</v>
      </c>
      <c r="I24" s="46">
        <v>4829</v>
      </c>
      <c r="J24" s="46">
        <v>6140</v>
      </c>
      <c r="K24" s="46">
        <v>4830</v>
      </c>
      <c r="L24" s="46">
        <v>6142</v>
      </c>
      <c r="M24" s="46">
        <v>21941</v>
      </c>
    </row>
    <row r="25" spans="2:13" s="28" customFormat="1" ht="21" customHeight="1">
      <c r="B25" s="29">
        <v>21913</v>
      </c>
      <c r="C25" s="29">
        <v>6134</v>
      </c>
      <c r="D25" s="29">
        <v>4823</v>
      </c>
      <c r="E25" s="29">
        <v>6133</v>
      </c>
      <c r="F25" s="29">
        <v>4823</v>
      </c>
      <c r="G25" s="49" t="s">
        <v>21</v>
      </c>
      <c r="H25" s="30" t="s">
        <v>22</v>
      </c>
      <c r="I25" s="29"/>
      <c r="J25" s="29"/>
      <c r="K25" s="29"/>
      <c r="L25" s="29"/>
      <c r="M25" s="29"/>
    </row>
    <row r="26" spans="2:13" s="28" customFormat="1" ht="21" customHeight="1">
      <c r="B26" s="29">
        <v>28</v>
      </c>
      <c r="C26" s="29">
        <v>8</v>
      </c>
      <c r="D26" s="29">
        <v>7</v>
      </c>
      <c r="E26" s="29">
        <v>7</v>
      </c>
      <c r="F26" s="29">
        <v>6</v>
      </c>
      <c r="G26" s="49" t="s">
        <v>23</v>
      </c>
      <c r="H26" s="30" t="s">
        <v>24</v>
      </c>
      <c r="I26" s="29"/>
      <c r="J26" s="29"/>
      <c r="K26" s="29"/>
      <c r="L26" s="29"/>
      <c r="M26" s="29"/>
    </row>
    <row r="27" spans="2:13" s="28" customFormat="1" ht="21" customHeight="1"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49" t="s">
        <v>25</v>
      </c>
      <c r="H27" s="30" t="s">
        <v>26</v>
      </c>
      <c r="I27" s="29"/>
      <c r="J27" s="29"/>
      <c r="K27" s="29"/>
      <c r="L27" s="29"/>
      <c r="M27" s="29"/>
    </row>
    <row r="28" spans="2:13" s="84" customFormat="1" ht="30.95" customHeight="1"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6" t="s">
        <v>27</v>
      </c>
      <c r="H28" s="85" t="s">
        <v>28</v>
      </c>
      <c r="I28" s="87"/>
      <c r="J28" s="87"/>
      <c r="K28" s="87"/>
      <c r="L28" s="87"/>
      <c r="M28" s="87"/>
    </row>
    <row r="29" spans="2:13" ht="18.95" customHeight="1">
      <c r="B29" s="52"/>
      <c r="C29" s="52"/>
      <c r="D29" s="52"/>
      <c r="E29" s="52"/>
      <c r="F29" s="52"/>
      <c r="G29" s="53"/>
      <c r="H29" s="52"/>
      <c r="I29" s="54"/>
      <c r="J29" s="54"/>
      <c r="K29" s="54"/>
      <c r="L29" s="54"/>
      <c r="M29" s="54"/>
    </row>
    <row r="30" spans="2:13" s="22" customFormat="1" ht="18.95" customHeight="1">
      <c r="B30" s="55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s="22" customFormat="1" ht="17.100000000000001" customHeight="1">
      <c r="B31" s="24" t="s">
        <v>2</v>
      </c>
      <c r="C31" s="23"/>
      <c r="D31" s="23"/>
      <c r="E31" s="23"/>
      <c r="F31" s="23"/>
      <c r="G31" s="24"/>
      <c r="H31" s="24"/>
      <c r="I31" s="24"/>
      <c r="J31" s="23"/>
      <c r="K31" s="23"/>
      <c r="L31" s="23"/>
      <c r="M31" s="25" t="s">
        <v>3</v>
      </c>
    </row>
    <row r="32" spans="2:13" s="22" customFormat="1" ht="35.1" customHeight="1">
      <c r="B32" s="81" t="s">
        <v>173</v>
      </c>
      <c r="C32" s="27" t="s">
        <v>136</v>
      </c>
      <c r="D32" s="27" t="s">
        <v>135</v>
      </c>
      <c r="E32" s="27" t="s">
        <v>133</v>
      </c>
      <c r="F32" s="27" t="s">
        <v>132</v>
      </c>
      <c r="G32" s="82" t="s">
        <v>4</v>
      </c>
      <c r="H32" s="26" t="s">
        <v>115</v>
      </c>
      <c r="I32" s="27" t="s">
        <v>134</v>
      </c>
      <c r="J32" s="27" t="s">
        <v>133</v>
      </c>
      <c r="K32" s="27" t="s">
        <v>135</v>
      </c>
      <c r="L32" s="27" t="s">
        <v>136</v>
      </c>
      <c r="M32" s="81" t="s">
        <v>173</v>
      </c>
    </row>
    <row r="33" spans="2:13" s="39" customFormat="1" ht="21" customHeight="1">
      <c r="B33" s="56"/>
      <c r="C33" s="56"/>
      <c r="D33" s="56"/>
      <c r="E33" s="56"/>
      <c r="F33" s="56"/>
      <c r="G33" s="57" t="s">
        <v>27</v>
      </c>
      <c r="H33" s="58" t="s">
        <v>28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2:13" s="28" customFormat="1" ht="21" customHeight="1">
      <c r="B34" s="29"/>
      <c r="C34" s="29"/>
      <c r="D34" s="29"/>
      <c r="E34" s="29"/>
      <c r="F34" s="29"/>
      <c r="G34" s="59" t="s">
        <v>30</v>
      </c>
      <c r="H34" s="60" t="s">
        <v>116</v>
      </c>
      <c r="I34" s="29">
        <v>5035</v>
      </c>
      <c r="J34" s="29">
        <v>5141</v>
      </c>
      <c r="K34" s="29">
        <v>5330</v>
      </c>
      <c r="L34" s="29">
        <v>5130</v>
      </c>
      <c r="M34" s="29">
        <v>20636</v>
      </c>
    </row>
    <row r="35" spans="2:13" s="31" customFormat="1" ht="21" customHeight="1">
      <c r="B35" s="32"/>
      <c r="C35" s="32"/>
      <c r="D35" s="32"/>
      <c r="E35" s="32"/>
      <c r="F35" s="32"/>
      <c r="G35" s="61" t="s">
        <v>31</v>
      </c>
      <c r="H35" s="62" t="s">
        <v>32</v>
      </c>
      <c r="I35" s="32">
        <v>1541</v>
      </c>
      <c r="J35" s="32">
        <v>1654</v>
      </c>
      <c r="K35" s="32">
        <v>1838</v>
      </c>
      <c r="L35" s="32">
        <v>1635</v>
      </c>
      <c r="M35" s="32">
        <v>6668</v>
      </c>
    </row>
    <row r="36" spans="2:13" s="31" customFormat="1" ht="21" customHeight="1">
      <c r="B36" s="32"/>
      <c r="C36" s="32"/>
      <c r="D36" s="32"/>
      <c r="E36" s="32"/>
      <c r="F36" s="32"/>
      <c r="G36" s="62" t="s">
        <v>33</v>
      </c>
      <c r="H36" s="63" t="s">
        <v>34</v>
      </c>
      <c r="I36" s="32">
        <v>887</v>
      </c>
      <c r="J36" s="32">
        <v>999</v>
      </c>
      <c r="K36" s="32">
        <v>1177</v>
      </c>
      <c r="L36" s="32">
        <v>883</v>
      </c>
      <c r="M36" s="32">
        <v>3946</v>
      </c>
    </row>
    <row r="37" spans="2:13" s="31" customFormat="1" ht="21" customHeight="1">
      <c r="B37" s="32"/>
      <c r="C37" s="32"/>
      <c r="D37" s="32"/>
      <c r="E37" s="32"/>
      <c r="F37" s="32"/>
      <c r="G37" s="62" t="s">
        <v>35</v>
      </c>
      <c r="H37" s="63" t="s">
        <v>117</v>
      </c>
      <c r="I37" s="32">
        <v>11</v>
      </c>
      <c r="J37" s="32">
        <v>9</v>
      </c>
      <c r="K37" s="32">
        <v>10</v>
      </c>
      <c r="L37" s="32">
        <v>13</v>
      </c>
      <c r="M37" s="32">
        <v>43</v>
      </c>
    </row>
    <row r="38" spans="2:13" s="31" customFormat="1" ht="21" customHeight="1">
      <c r="B38" s="32"/>
      <c r="C38" s="32"/>
      <c r="D38" s="32"/>
      <c r="E38" s="32"/>
      <c r="F38" s="32"/>
      <c r="G38" s="62" t="s">
        <v>36</v>
      </c>
      <c r="H38" s="62" t="s">
        <v>118</v>
      </c>
      <c r="I38" s="32">
        <v>643</v>
      </c>
      <c r="J38" s="32">
        <v>646</v>
      </c>
      <c r="K38" s="32">
        <v>651</v>
      </c>
      <c r="L38" s="32">
        <v>739</v>
      </c>
      <c r="M38" s="32">
        <v>2679</v>
      </c>
    </row>
    <row r="39" spans="2:13" s="31" customFormat="1" ht="21" customHeight="1">
      <c r="B39" s="32"/>
      <c r="C39" s="32"/>
      <c r="D39" s="32"/>
      <c r="E39" s="32"/>
      <c r="F39" s="32"/>
      <c r="G39" s="62" t="s">
        <v>23</v>
      </c>
      <c r="H39" s="62" t="s">
        <v>24</v>
      </c>
      <c r="I39" s="32">
        <v>3494</v>
      </c>
      <c r="J39" s="32">
        <v>3487</v>
      </c>
      <c r="K39" s="32">
        <v>3492</v>
      </c>
      <c r="L39" s="32">
        <v>3495</v>
      </c>
      <c r="M39" s="32">
        <v>13968</v>
      </c>
    </row>
    <row r="40" spans="2:13" s="28" customFormat="1" ht="21" customHeight="1">
      <c r="B40" s="29"/>
      <c r="C40" s="29"/>
      <c r="D40" s="29"/>
      <c r="E40" s="29"/>
      <c r="F40" s="29"/>
      <c r="G40" s="59" t="s">
        <v>37</v>
      </c>
      <c r="H40" s="60" t="s">
        <v>38</v>
      </c>
      <c r="I40" s="29">
        <v>-345</v>
      </c>
      <c r="J40" s="29">
        <v>-409</v>
      </c>
      <c r="K40" s="29">
        <v>-475</v>
      </c>
      <c r="L40" s="29">
        <v>-411</v>
      </c>
      <c r="M40" s="29">
        <v>-1640</v>
      </c>
    </row>
    <row r="41" spans="2:13" s="31" customFormat="1" ht="21" customHeight="1">
      <c r="B41" s="32"/>
      <c r="C41" s="32"/>
      <c r="D41" s="32"/>
      <c r="E41" s="32"/>
      <c r="F41" s="32"/>
      <c r="G41" s="62" t="s">
        <v>39</v>
      </c>
      <c r="H41" s="62" t="s">
        <v>40</v>
      </c>
      <c r="I41" s="32">
        <v>-338</v>
      </c>
      <c r="J41" s="32">
        <v>-402</v>
      </c>
      <c r="K41" s="32">
        <v>-467</v>
      </c>
      <c r="L41" s="32">
        <v>-404</v>
      </c>
      <c r="M41" s="32">
        <v>-1611</v>
      </c>
    </row>
    <row r="42" spans="2:13" s="31" customFormat="1" ht="21" customHeight="1">
      <c r="B42" s="32"/>
      <c r="C42" s="32"/>
      <c r="D42" s="32"/>
      <c r="E42" s="32"/>
      <c r="F42" s="32"/>
      <c r="G42" s="62" t="s">
        <v>25</v>
      </c>
      <c r="H42" s="62" t="s">
        <v>26</v>
      </c>
      <c r="I42" s="32">
        <v>-7</v>
      </c>
      <c r="J42" s="32">
        <v>-7</v>
      </c>
      <c r="K42" s="32">
        <v>-8</v>
      </c>
      <c r="L42" s="32">
        <v>-7</v>
      </c>
      <c r="M42" s="32">
        <v>-29</v>
      </c>
    </row>
    <row r="43" spans="2:13" s="28" customFormat="1" ht="21" customHeight="1">
      <c r="B43" s="29">
        <v>1064</v>
      </c>
      <c r="C43" s="29">
        <v>242</v>
      </c>
      <c r="D43" s="29">
        <v>226</v>
      </c>
      <c r="E43" s="29">
        <v>287</v>
      </c>
      <c r="F43" s="29">
        <v>309</v>
      </c>
      <c r="G43" s="59" t="s">
        <v>41</v>
      </c>
      <c r="H43" s="60" t="s">
        <v>42</v>
      </c>
      <c r="I43" s="29">
        <v>166</v>
      </c>
      <c r="J43" s="29">
        <v>211</v>
      </c>
      <c r="K43" s="29">
        <v>119</v>
      </c>
      <c r="L43" s="29">
        <v>119</v>
      </c>
      <c r="M43" s="29">
        <v>615</v>
      </c>
    </row>
    <row r="44" spans="2:13" s="31" customFormat="1" ht="21" customHeight="1">
      <c r="B44" s="32">
        <v>1063</v>
      </c>
      <c r="C44" s="51">
        <v>241</v>
      </c>
      <c r="D44" s="51">
        <v>226</v>
      </c>
      <c r="E44" s="51">
        <v>287</v>
      </c>
      <c r="F44" s="51">
        <v>309</v>
      </c>
      <c r="G44" s="62" t="s">
        <v>43</v>
      </c>
      <c r="H44" s="62" t="s">
        <v>106</v>
      </c>
      <c r="I44" s="32">
        <v>132</v>
      </c>
      <c r="J44" s="32">
        <v>127</v>
      </c>
      <c r="K44" s="32">
        <v>111</v>
      </c>
      <c r="L44" s="32">
        <v>111</v>
      </c>
      <c r="M44" s="51">
        <v>481</v>
      </c>
    </row>
    <row r="45" spans="2:13" s="31" customFormat="1" ht="21" customHeight="1">
      <c r="B45" s="32"/>
      <c r="C45" s="29"/>
      <c r="D45" s="29"/>
      <c r="E45" s="29"/>
      <c r="F45" s="29"/>
      <c r="G45" s="62" t="s">
        <v>44</v>
      </c>
      <c r="H45" s="62" t="s">
        <v>45</v>
      </c>
      <c r="I45" s="32">
        <v>21</v>
      </c>
      <c r="J45" s="32">
        <v>55</v>
      </c>
      <c r="K45" s="32">
        <v>3</v>
      </c>
      <c r="L45" s="32">
        <v>3</v>
      </c>
      <c r="M45" s="51">
        <v>82</v>
      </c>
    </row>
    <row r="46" spans="2:13" s="31" customFormat="1" ht="21" customHeight="1">
      <c r="B46" s="32">
        <v>1</v>
      </c>
      <c r="C46" s="51">
        <v>1</v>
      </c>
      <c r="D46" s="51">
        <v>0</v>
      </c>
      <c r="E46" s="51">
        <v>0</v>
      </c>
      <c r="F46" s="51">
        <v>0</v>
      </c>
      <c r="G46" s="62" t="s">
        <v>46</v>
      </c>
      <c r="H46" s="62" t="s">
        <v>47</v>
      </c>
      <c r="I46" s="51">
        <v>13</v>
      </c>
      <c r="J46" s="32">
        <v>29</v>
      </c>
      <c r="K46" s="32">
        <v>5</v>
      </c>
      <c r="L46" s="32">
        <v>5</v>
      </c>
      <c r="M46" s="51">
        <v>52</v>
      </c>
    </row>
    <row r="47" spans="2:13" s="84" customFormat="1" ht="30.95" customHeight="1">
      <c r="B47" s="83">
        <v>18547</v>
      </c>
      <c r="C47" s="83">
        <v>4596</v>
      </c>
      <c r="D47" s="83">
        <v>4748</v>
      </c>
      <c r="E47" s="83">
        <v>4656</v>
      </c>
      <c r="F47" s="83">
        <v>4547</v>
      </c>
      <c r="G47" s="86" t="s">
        <v>48</v>
      </c>
      <c r="H47" s="85" t="s">
        <v>49</v>
      </c>
      <c r="I47" s="87"/>
      <c r="J47" s="87"/>
      <c r="K47" s="87"/>
      <c r="L47" s="87"/>
      <c r="M47" s="87"/>
    </row>
    <row r="48" spans="2:13" ht="18.95" customHeight="1">
      <c r="B48" s="52"/>
      <c r="C48" s="52"/>
      <c r="D48" s="52"/>
      <c r="E48" s="52"/>
      <c r="F48" s="52"/>
      <c r="G48" s="53"/>
      <c r="H48" s="52"/>
      <c r="I48" s="54"/>
      <c r="J48" s="54"/>
      <c r="K48" s="54"/>
      <c r="L48" s="54"/>
      <c r="M48" s="54"/>
    </row>
    <row r="49" spans="2:13" s="22" customFormat="1" ht="18.95" customHeight="1">
      <c r="B49" s="64" t="s">
        <v>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s="22" customFormat="1" ht="17.100000000000001" customHeight="1">
      <c r="B50" s="24" t="s">
        <v>2</v>
      </c>
      <c r="C50" s="23"/>
      <c r="D50" s="23"/>
      <c r="E50" s="23"/>
      <c r="F50" s="23"/>
      <c r="G50" s="24"/>
      <c r="H50" s="24"/>
      <c r="I50" s="24"/>
      <c r="J50" s="23"/>
      <c r="K50" s="23"/>
      <c r="L50" s="23"/>
      <c r="M50" s="25" t="s">
        <v>3</v>
      </c>
    </row>
    <row r="51" spans="2:13" s="22" customFormat="1" ht="35.1" customHeight="1">
      <c r="B51" s="81" t="s">
        <v>173</v>
      </c>
      <c r="C51" s="27" t="s">
        <v>136</v>
      </c>
      <c r="D51" s="27" t="s">
        <v>135</v>
      </c>
      <c r="E51" s="27" t="s">
        <v>133</v>
      </c>
      <c r="F51" s="27" t="s">
        <v>132</v>
      </c>
      <c r="G51" s="82" t="s">
        <v>4</v>
      </c>
      <c r="H51" s="26" t="s">
        <v>115</v>
      </c>
      <c r="I51" s="27" t="s">
        <v>134</v>
      </c>
      <c r="J51" s="27" t="s">
        <v>133</v>
      </c>
      <c r="K51" s="27" t="s">
        <v>135</v>
      </c>
      <c r="L51" s="27" t="s">
        <v>136</v>
      </c>
      <c r="M51" s="81" t="s">
        <v>173</v>
      </c>
    </row>
    <row r="52" spans="2:13" s="39" customFormat="1" ht="21" customHeight="1">
      <c r="B52" s="56"/>
      <c r="C52" s="56"/>
      <c r="D52" s="56"/>
      <c r="E52" s="56"/>
      <c r="F52" s="56"/>
      <c r="G52" s="57" t="s">
        <v>48</v>
      </c>
      <c r="H52" s="58" t="s">
        <v>49</v>
      </c>
      <c r="I52" s="46">
        <v>4547</v>
      </c>
      <c r="J52" s="46">
        <v>4656</v>
      </c>
      <c r="K52" s="46">
        <v>4748</v>
      </c>
      <c r="L52" s="46">
        <v>4596</v>
      </c>
      <c r="M52" s="46">
        <v>18547</v>
      </c>
    </row>
    <row r="53" spans="2:13" s="28" customFormat="1" ht="21" customHeight="1">
      <c r="B53" s="29">
        <v>14</v>
      </c>
      <c r="C53" s="29">
        <v>4</v>
      </c>
      <c r="D53" s="29">
        <v>6</v>
      </c>
      <c r="E53" s="29">
        <v>3</v>
      </c>
      <c r="F53" s="29">
        <v>1</v>
      </c>
      <c r="G53" s="59" t="s">
        <v>51</v>
      </c>
      <c r="H53" s="60" t="s">
        <v>52</v>
      </c>
      <c r="I53" s="29">
        <v>1893</v>
      </c>
      <c r="J53" s="29">
        <v>982</v>
      </c>
      <c r="K53" s="29">
        <v>2847</v>
      </c>
      <c r="L53" s="29">
        <v>2226</v>
      </c>
      <c r="M53" s="29">
        <v>7948</v>
      </c>
    </row>
    <row r="54" spans="2:13" s="31" customFormat="1" ht="21" customHeight="1">
      <c r="B54" s="32">
        <v>14</v>
      </c>
      <c r="C54" s="51">
        <v>4</v>
      </c>
      <c r="D54" s="51">
        <v>6</v>
      </c>
      <c r="E54" s="51">
        <v>3</v>
      </c>
      <c r="F54" s="32">
        <v>1</v>
      </c>
      <c r="G54" s="50" t="s">
        <v>53</v>
      </c>
      <c r="H54" s="10" t="s">
        <v>54</v>
      </c>
      <c r="I54" s="32">
        <v>1297</v>
      </c>
      <c r="J54" s="32">
        <v>385</v>
      </c>
      <c r="K54" s="32">
        <v>2251</v>
      </c>
      <c r="L54" s="32">
        <v>1630</v>
      </c>
      <c r="M54" s="32">
        <v>5563</v>
      </c>
    </row>
    <row r="55" spans="2:13" s="31" customFormat="1" ht="21" customHeight="1">
      <c r="B55" s="32"/>
      <c r="C55" s="32"/>
      <c r="D55" s="32"/>
      <c r="E55" s="32"/>
      <c r="F55" s="32"/>
      <c r="G55" s="50" t="s">
        <v>55</v>
      </c>
      <c r="H55" s="10" t="s">
        <v>56</v>
      </c>
      <c r="I55" s="32">
        <v>596</v>
      </c>
      <c r="J55" s="32">
        <v>597</v>
      </c>
      <c r="K55" s="32">
        <v>596</v>
      </c>
      <c r="L55" s="32">
        <v>596</v>
      </c>
      <c r="M55" s="32">
        <v>2385</v>
      </c>
    </row>
    <row r="56" spans="2:13" s="28" customFormat="1" ht="21" customHeight="1">
      <c r="B56" s="29"/>
      <c r="C56" s="29"/>
      <c r="D56" s="29"/>
      <c r="E56" s="29"/>
      <c r="F56" s="29"/>
      <c r="G56" s="59" t="s">
        <v>57</v>
      </c>
      <c r="H56" s="60" t="s">
        <v>107</v>
      </c>
      <c r="I56" s="29">
        <v>77</v>
      </c>
      <c r="J56" s="29">
        <v>97</v>
      </c>
      <c r="K56" s="29">
        <v>77</v>
      </c>
      <c r="L56" s="29">
        <v>99</v>
      </c>
      <c r="M56" s="29">
        <v>350</v>
      </c>
    </row>
    <row r="57" spans="2:13" s="31" customFormat="1" ht="21" customHeight="1">
      <c r="B57" s="32"/>
      <c r="C57" s="32"/>
      <c r="D57" s="32"/>
      <c r="E57" s="32"/>
      <c r="F57" s="32"/>
      <c r="G57" s="50" t="s">
        <v>58</v>
      </c>
      <c r="H57" s="10" t="s">
        <v>98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</row>
    <row r="58" spans="2:13" s="31" customFormat="1" ht="21" customHeight="1">
      <c r="B58" s="32"/>
      <c r="C58" s="32"/>
      <c r="D58" s="32"/>
      <c r="E58" s="32"/>
      <c r="F58" s="32"/>
      <c r="G58" s="50" t="s">
        <v>59</v>
      </c>
      <c r="H58" s="10" t="s">
        <v>99</v>
      </c>
      <c r="I58" s="32">
        <v>77</v>
      </c>
      <c r="J58" s="32">
        <v>97</v>
      </c>
      <c r="K58" s="32">
        <v>77</v>
      </c>
      <c r="L58" s="32">
        <v>99</v>
      </c>
      <c r="M58" s="32">
        <v>350</v>
      </c>
    </row>
    <row r="59" spans="2:13" s="31" customFormat="1" ht="21" customHeight="1">
      <c r="B59" s="32"/>
      <c r="C59" s="32"/>
      <c r="D59" s="32"/>
      <c r="E59" s="32"/>
      <c r="F59" s="32"/>
      <c r="G59" s="50" t="s">
        <v>100</v>
      </c>
      <c r="H59" s="10" t="s">
        <v>102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</row>
    <row r="60" spans="2:13" s="28" customFormat="1" ht="31.5" customHeight="1">
      <c r="B60" s="29">
        <v>901</v>
      </c>
      <c r="C60" s="29">
        <v>227</v>
      </c>
      <c r="D60" s="29">
        <v>225</v>
      </c>
      <c r="E60" s="29">
        <v>224</v>
      </c>
      <c r="F60" s="29">
        <v>225</v>
      </c>
      <c r="G60" s="59" t="s">
        <v>60</v>
      </c>
      <c r="H60" s="65" t="s">
        <v>119</v>
      </c>
      <c r="I60" s="29"/>
      <c r="J60" s="29"/>
      <c r="K60" s="29"/>
      <c r="L60" s="29"/>
      <c r="M60" s="29"/>
    </row>
    <row r="61" spans="2:13" s="28" customFormat="1" ht="21" customHeight="1">
      <c r="B61" s="29">
        <v>15057</v>
      </c>
      <c r="C61" s="29">
        <v>6447</v>
      </c>
      <c r="D61" s="29">
        <v>3107</v>
      </c>
      <c r="E61" s="29">
        <v>3604</v>
      </c>
      <c r="F61" s="29">
        <v>1899</v>
      </c>
      <c r="G61" s="59" t="s">
        <v>61</v>
      </c>
      <c r="H61" s="60" t="s">
        <v>62</v>
      </c>
      <c r="I61" s="29">
        <v>5452</v>
      </c>
      <c r="J61" s="29">
        <v>5560</v>
      </c>
      <c r="K61" s="29">
        <v>5043</v>
      </c>
      <c r="L61" s="29">
        <v>6370</v>
      </c>
      <c r="M61" s="29">
        <v>22425</v>
      </c>
    </row>
    <row r="62" spans="2:13" s="31" customFormat="1" ht="21" customHeight="1">
      <c r="B62" s="32">
        <v>129</v>
      </c>
      <c r="C62" s="51">
        <v>33</v>
      </c>
      <c r="D62" s="51">
        <v>32</v>
      </c>
      <c r="E62" s="51">
        <v>32</v>
      </c>
      <c r="F62" s="32">
        <v>32</v>
      </c>
      <c r="G62" s="50" t="s">
        <v>63</v>
      </c>
      <c r="H62" s="10" t="s">
        <v>64</v>
      </c>
      <c r="I62" s="32"/>
      <c r="J62" s="32"/>
      <c r="K62" s="32"/>
      <c r="L62" s="32"/>
      <c r="M62" s="32"/>
    </row>
    <row r="63" spans="2:13" s="31" customFormat="1" ht="21" customHeight="1">
      <c r="B63" s="32"/>
      <c r="C63" s="32"/>
      <c r="D63" s="32"/>
      <c r="E63" s="32"/>
      <c r="F63" s="32"/>
      <c r="G63" s="50" t="s">
        <v>65</v>
      </c>
      <c r="H63" s="10" t="s">
        <v>66</v>
      </c>
      <c r="I63" s="32">
        <v>30</v>
      </c>
      <c r="J63" s="32">
        <v>30</v>
      </c>
      <c r="K63" s="32">
        <v>30</v>
      </c>
      <c r="L63" s="32">
        <v>30</v>
      </c>
      <c r="M63" s="32">
        <v>120</v>
      </c>
    </row>
    <row r="64" spans="2:13" s="31" customFormat="1" ht="21" customHeight="1">
      <c r="B64" s="32">
        <v>13370</v>
      </c>
      <c r="C64" s="51">
        <v>5818</v>
      </c>
      <c r="D64" s="51">
        <v>2653</v>
      </c>
      <c r="E64" s="51">
        <v>3231</v>
      </c>
      <c r="F64" s="32">
        <v>1668</v>
      </c>
      <c r="G64" s="50" t="s">
        <v>67</v>
      </c>
      <c r="H64" s="10" t="s">
        <v>120</v>
      </c>
      <c r="I64" s="32">
        <v>4965</v>
      </c>
      <c r="J64" s="32">
        <v>5070</v>
      </c>
      <c r="K64" s="32">
        <v>4553</v>
      </c>
      <c r="L64" s="32">
        <v>5903</v>
      </c>
      <c r="M64" s="32">
        <v>20491</v>
      </c>
    </row>
    <row r="65" spans="2:13" s="31" customFormat="1" ht="21" customHeight="1">
      <c r="B65" s="32">
        <v>0</v>
      </c>
      <c r="C65" s="51">
        <v>0</v>
      </c>
      <c r="D65" s="51">
        <v>0</v>
      </c>
      <c r="E65" s="51">
        <v>0</v>
      </c>
      <c r="F65" s="32">
        <v>0</v>
      </c>
      <c r="G65" s="50" t="s">
        <v>68</v>
      </c>
      <c r="H65" s="10" t="s">
        <v>69</v>
      </c>
      <c r="I65" s="32">
        <v>0</v>
      </c>
      <c r="J65" s="32">
        <v>2</v>
      </c>
      <c r="K65" s="32">
        <v>2</v>
      </c>
      <c r="L65" s="32">
        <v>3</v>
      </c>
      <c r="M65" s="32">
        <v>7</v>
      </c>
    </row>
    <row r="66" spans="2:13" s="31" customFormat="1" ht="21" customHeight="1">
      <c r="B66" s="32">
        <v>1558</v>
      </c>
      <c r="C66" s="51">
        <v>596</v>
      </c>
      <c r="D66" s="51">
        <v>422</v>
      </c>
      <c r="E66" s="51">
        <v>341</v>
      </c>
      <c r="F66" s="32">
        <v>199</v>
      </c>
      <c r="G66" s="62" t="s">
        <v>70</v>
      </c>
      <c r="H66" s="62" t="s">
        <v>71</v>
      </c>
      <c r="I66" s="32">
        <v>457</v>
      </c>
      <c r="J66" s="32">
        <v>458</v>
      </c>
      <c r="K66" s="32">
        <v>458</v>
      </c>
      <c r="L66" s="32">
        <v>434</v>
      </c>
      <c r="M66" s="32">
        <v>1807</v>
      </c>
    </row>
    <row r="67" spans="2:13" s="66" customFormat="1" ht="21" customHeight="1">
      <c r="B67" s="32">
        <v>0</v>
      </c>
      <c r="C67" s="51">
        <v>0</v>
      </c>
      <c r="D67" s="51">
        <v>0</v>
      </c>
      <c r="E67" s="51">
        <v>0</v>
      </c>
      <c r="F67" s="32">
        <v>0</v>
      </c>
      <c r="G67" s="62" t="s">
        <v>95</v>
      </c>
      <c r="H67" s="62" t="s">
        <v>96</v>
      </c>
      <c r="I67" s="67"/>
      <c r="J67" s="67"/>
      <c r="K67" s="67"/>
      <c r="L67" s="67"/>
      <c r="M67" s="67"/>
    </row>
    <row r="68" spans="2:13" s="84" customFormat="1" ht="30.95" customHeight="1">
      <c r="B68" s="83">
        <v>33298</v>
      </c>
      <c r="C68" s="83">
        <v>6613</v>
      </c>
      <c r="D68" s="83">
        <v>9377</v>
      </c>
      <c r="E68" s="83">
        <v>7464</v>
      </c>
      <c r="F68" s="83">
        <v>9844</v>
      </c>
      <c r="G68" s="86" t="s">
        <v>72</v>
      </c>
      <c r="H68" s="86" t="s">
        <v>73</v>
      </c>
      <c r="I68" s="83"/>
      <c r="J68" s="83"/>
      <c r="K68" s="83"/>
      <c r="L68" s="83"/>
      <c r="M68" s="83"/>
    </row>
    <row r="69" spans="2:13" ht="18.95" customHeight="1">
      <c r="B69" s="52"/>
      <c r="C69" s="52"/>
      <c r="D69" s="52"/>
      <c r="E69" s="52"/>
      <c r="F69" s="52"/>
      <c r="G69" s="53"/>
      <c r="H69" s="52"/>
      <c r="I69" s="54"/>
      <c r="J69" s="54"/>
      <c r="K69" s="54"/>
      <c r="L69" s="54"/>
      <c r="M69" s="54"/>
    </row>
    <row r="70" spans="2:13" s="22" customFormat="1" ht="18.95" customHeight="1">
      <c r="B70" s="44" t="s">
        <v>74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2:13" s="22" customFormat="1" ht="18.95" customHeight="1">
      <c r="B71" s="55" t="s">
        <v>75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s="22" customFormat="1" ht="17.100000000000001" customHeight="1">
      <c r="B72" s="24" t="s">
        <v>2</v>
      </c>
      <c r="C72" s="23"/>
      <c r="D72" s="23"/>
      <c r="E72" s="23"/>
      <c r="F72" s="23"/>
      <c r="G72" s="24"/>
      <c r="H72" s="24"/>
      <c r="I72" s="24"/>
      <c r="J72" s="23"/>
      <c r="K72" s="23"/>
      <c r="L72" s="23"/>
      <c r="M72" s="25" t="s">
        <v>3</v>
      </c>
    </row>
    <row r="73" spans="2:13" s="22" customFormat="1" ht="35.1" customHeight="1">
      <c r="B73" s="81" t="s">
        <v>173</v>
      </c>
      <c r="C73" s="27" t="s">
        <v>136</v>
      </c>
      <c r="D73" s="27" t="s">
        <v>135</v>
      </c>
      <c r="E73" s="27" t="s">
        <v>133</v>
      </c>
      <c r="F73" s="27" t="s">
        <v>132</v>
      </c>
      <c r="G73" s="82" t="s">
        <v>4</v>
      </c>
      <c r="H73" s="26" t="s">
        <v>115</v>
      </c>
      <c r="I73" s="27" t="s">
        <v>134</v>
      </c>
      <c r="J73" s="27" t="s">
        <v>133</v>
      </c>
      <c r="K73" s="27" t="s">
        <v>135</v>
      </c>
      <c r="L73" s="27" t="s">
        <v>136</v>
      </c>
      <c r="M73" s="81" t="s">
        <v>173</v>
      </c>
    </row>
    <row r="74" spans="2:13" s="39" customFormat="1" ht="21" customHeight="1">
      <c r="B74" s="56"/>
      <c r="C74" s="56"/>
      <c r="D74" s="56"/>
      <c r="E74" s="56"/>
      <c r="F74" s="56"/>
      <c r="G74" s="57" t="s">
        <v>72</v>
      </c>
      <c r="H74" s="58" t="s">
        <v>73</v>
      </c>
      <c r="I74" s="46">
        <v>9844</v>
      </c>
      <c r="J74" s="46">
        <v>7464</v>
      </c>
      <c r="K74" s="46">
        <v>9377</v>
      </c>
      <c r="L74" s="46">
        <v>6613</v>
      </c>
      <c r="M74" s="46">
        <v>33298</v>
      </c>
    </row>
    <row r="75" spans="2:13" s="28" customFormat="1" ht="21" customHeight="1">
      <c r="B75" s="29">
        <v>42759</v>
      </c>
      <c r="C75" s="29">
        <v>12551</v>
      </c>
      <c r="D75" s="29">
        <v>9406</v>
      </c>
      <c r="E75" s="29">
        <v>11100</v>
      </c>
      <c r="F75" s="29">
        <v>9702</v>
      </c>
      <c r="G75" s="59" t="s">
        <v>76</v>
      </c>
      <c r="H75" s="60" t="s">
        <v>77</v>
      </c>
      <c r="I75" s="29"/>
      <c r="J75" s="29"/>
      <c r="K75" s="29"/>
      <c r="L75" s="29"/>
      <c r="M75" s="29"/>
    </row>
    <row r="76" spans="2:13" s="84" customFormat="1" ht="30.95" customHeight="1">
      <c r="B76" s="83">
        <v>-9461</v>
      </c>
      <c r="C76" s="83">
        <v>-5938</v>
      </c>
      <c r="D76" s="83">
        <v>-29</v>
      </c>
      <c r="E76" s="83">
        <v>-3636</v>
      </c>
      <c r="F76" s="83">
        <v>142</v>
      </c>
      <c r="G76" s="86" t="s">
        <v>78</v>
      </c>
      <c r="H76" s="85" t="s">
        <v>79</v>
      </c>
      <c r="I76" s="83"/>
      <c r="J76" s="83"/>
      <c r="K76" s="83"/>
      <c r="L76" s="83"/>
      <c r="M76" s="83"/>
    </row>
    <row r="77" spans="2:13" ht="18.95" customHeight="1"/>
    <row r="78" spans="2:13" s="22" customFormat="1" ht="18.95" customHeight="1">
      <c r="B78" s="42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22" customFormat="1" ht="18.95" customHeight="1">
      <c r="B79" s="44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s="22" customFormat="1" ht="18.95" customHeight="1">
      <c r="B80" s="55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s="22" customFormat="1" ht="17.100000000000001" customHeight="1">
      <c r="B81" s="24" t="s">
        <v>83</v>
      </c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5" t="s">
        <v>84</v>
      </c>
    </row>
    <row r="82" spans="2:13" s="22" customFormat="1" ht="35.1" customHeight="1">
      <c r="B82" s="81" t="s">
        <v>173</v>
      </c>
      <c r="C82" s="27" t="s">
        <v>136</v>
      </c>
      <c r="D82" s="27" t="s">
        <v>135</v>
      </c>
      <c r="E82" s="27" t="s">
        <v>133</v>
      </c>
      <c r="F82" s="27" t="s">
        <v>132</v>
      </c>
      <c r="G82" s="82" t="s">
        <v>4</v>
      </c>
      <c r="H82" s="26" t="s">
        <v>115</v>
      </c>
      <c r="I82" s="27" t="s">
        <v>134</v>
      </c>
      <c r="J82" s="27" t="s">
        <v>133</v>
      </c>
      <c r="K82" s="27" t="s">
        <v>135</v>
      </c>
      <c r="L82" s="27" t="s">
        <v>136</v>
      </c>
      <c r="M82" s="81" t="s">
        <v>173</v>
      </c>
    </row>
    <row r="83" spans="2:13" s="39" customFormat="1" ht="21" customHeight="1">
      <c r="B83" s="56"/>
      <c r="C83" s="56"/>
      <c r="D83" s="56"/>
      <c r="E83" s="56"/>
      <c r="F83" s="56"/>
      <c r="G83" s="58" t="s">
        <v>78</v>
      </c>
      <c r="H83" s="58" t="s">
        <v>79</v>
      </c>
      <c r="I83" s="46">
        <v>142</v>
      </c>
      <c r="J83" s="46">
        <v>-3636</v>
      </c>
      <c r="K83" s="46">
        <v>-29</v>
      </c>
      <c r="L83" s="46">
        <v>-5938</v>
      </c>
      <c r="M83" s="46">
        <v>-9461</v>
      </c>
    </row>
    <row r="84" spans="2:13" s="28" customFormat="1" ht="21" customHeight="1">
      <c r="B84" s="29"/>
      <c r="C84" s="29"/>
      <c r="D84" s="29"/>
      <c r="E84" s="29"/>
      <c r="F84" s="29"/>
      <c r="G84" s="60" t="s">
        <v>122</v>
      </c>
      <c r="H84" s="60" t="s">
        <v>85</v>
      </c>
      <c r="I84" s="29">
        <v>1269</v>
      </c>
      <c r="J84" s="29">
        <v>1363</v>
      </c>
      <c r="K84" s="29">
        <v>1087</v>
      </c>
      <c r="L84" s="29">
        <v>2042</v>
      </c>
      <c r="M84" s="29">
        <v>5761</v>
      </c>
    </row>
    <row r="85" spans="2:13" s="31" customFormat="1" ht="21" customHeight="1">
      <c r="B85" s="32"/>
      <c r="C85" s="32"/>
      <c r="D85" s="32"/>
      <c r="E85" s="32"/>
      <c r="F85" s="32"/>
      <c r="G85" s="33" t="s">
        <v>123</v>
      </c>
      <c r="H85" s="10" t="s">
        <v>86</v>
      </c>
      <c r="I85" s="32">
        <v>436</v>
      </c>
      <c r="J85" s="32">
        <v>440</v>
      </c>
      <c r="K85" s="32">
        <v>439</v>
      </c>
      <c r="L85" s="32">
        <v>438</v>
      </c>
      <c r="M85" s="32">
        <v>1753</v>
      </c>
    </row>
    <row r="86" spans="2:13" s="31" customFormat="1" ht="21" customHeight="1">
      <c r="B86" s="32"/>
      <c r="C86" s="32"/>
      <c r="D86" s="32"/>
      <c r="E86" s="32"/>
      <c r="F86" s="32"/>
      <c r="G86" s="33" t="s">
        <v>124</v>
      </c>
      <c r="H86" s="10" t="s">
        <v>87</v>
      </c>
      <c r="I86" s="32">
        <v>23</v>
      </c>
      <c r="J86" s="32">
        <v>40</v>
      </c>
      <c r="K86" s="32">
        <v>50</v>
      </c>
      <c r="L86" s="32">
        <v>134</v>
      </c>
      <c r="M86" s="32">
        <v>247</v>
      </c>
    </row>
    <row r="87" spans="2:13" s="31" customFormat="1" ht="21" customHeight="1">
      <c r="B87" s="32"/>
      <c r="C87" s="32"/>
      <c r="D87" s="32"/>
      <c r="E87" s="32"/>
      <c r="F87" s="32"/>
      <c r="G87" s="33" t="s">
        <v>125</v>
      </c>
      <c r="H87" s="10" t="s">
        <v>88</v>
      </c>
      <c r="I87" s="32">
        <v>810</v>
      </c>
      <c r="J87" s="32">
        <v>883</v>
      </c>
      <c r="K87" s="32">
        <v>598</v>
      </c>
      <c r="L87" s="32">
        <v>1470</v>
      </c>
      <c r="M87" s="32">
        <v>3761</v>
      </c>
    </row>
    <row r="88" spans="2:13" s="34" customFormat="1" ht="21" customHeight="1">
      <c r="B88" s="35"/>
      <c r="C88" s="35"/>
      <c r="D88" s="35"/>
      <c r="E88" s="35"/>
      <c r="F88" s="35"/>
      <c r="G88" s="68"/>
      <c r="H88" s="69" t="s">
        <v>89</v>
      </c>
      <c r="I88" s="32"/>
      <c r="J88" s="32"/>
      <c r="K88" s="32"/>
      <c r="L88" s="32"/>
      <c r="M88" s="32"/>
    </row>
    <row r="89" spans="2:13" s="34" customFormat="1" ht="21" customHeight="1">
      <c r="B89" s="35"/>
      <c r="C89" s="35"/>
      <c r="D89" s="35"/>
      <c r="E89" s="35"/>
      <c r="F89" s="35"/>
      <c r="G89" s="68"/>
      <c r="H89" s="70" t="s">
        <v>101</v>
      </c>
      <c r="I89" s="35">
        <v>776</v>
      </c>
      <c r="J89" s="32">
        <v>829</v>
      </c>
      <c r="K89" s="32">
        <v>543</v>
      </c>
      <c r="L89" s="32">
        <v>1394</v>
      </c>
      <c r="M89" s="35">
        <v>3542</v>
      </c>
    </row>
    <row r="90" spans="2:13" s="28" customFormat="1" ht="21" customHeight="1">
      <c r="B90" s="29"/>
      <c r="C90" s="29"/>
      <c r="D90" s="29"/>
      <c r="E90" s="29"/>
      <c r="F90" s="29"/>
      <c r="G90" s="60" t="s">
        <v>126</v>
      </c>
      <c r="H90" s="60" t="s">
        <v>90</v>
      </c>
      <c r="I90" s="29">
        <v>-138</v>
      </c>
      <c r="J90" s="29">
        <v>-199</v>
      </c>
      <c r="K90" s="29">
        <v>-211</v>
      </c>
      <c r="L90" s="29">
        <v>-334</v>
      </c>
      <c r="M90" s="29">
        <v>-882</v>
      </c>
    </row>
    <row r="91" spans="2:13" s="31" customFormat="1" ht="21" customHeight="1">
      <c r="B91" s="32"/>
      <c r="C91" s="32"/>
      <c r="D91" s="32"/>
      <c r="E91" s="32"/>
      <c r="F91" s="32"/>
      <c r="G91" s="33" t="s">
        <v>127</v>
      </c>
      <c r="H91" s="10" t="s">
        <v>87</v>
      </c>
      <c r="I91" s="32">
        <v>-85</v>
      </c>
      <c r="J91" s="32">
        <v>-141</v>
      </c>
      <c r="K91" s="32">
        <v>-142</v>
      </c>
      <c r="L91" s="32">
        <v>-198</v>
      </c>
      <c r="M91" s="32">
        <v>-566</v>
      </c>
    </row>
    <row r="92" spans="2:13" s="31" customFormat="1" ht="21" customHeight="1">
      <c r="B92" s="32"/>
      <c r="C92" s="32"/>
      <c r="D92" s="32"/>
      <c r="E92" s="32"/>
      <c r="F92" s="32"/>
      <c r="G92" s="33" t="s">
        <v>128</v>
      </c>
      <c r="H92" s="10" t="s">
        <v>88</v>
      </c>
      <c r="I92" s="32">
        <v>-53</v>
      </c>
      <c r="J92" s="32">
        <v>-58</v>
      </c>
      <c r="K92" s="32">
        <v>-69</v>
      </c>
      <c r="L92" s="32">
        <v>-136</v>
      </c>
      <c r="M92" s="32">
        <v>-316</v>
      </c>
    </row>
    <row r="93" spans="2:13" s="34" customFormat="1" ht="21" customHeight="1">
      <c r="B93" s="35"/>
      <c r="C93" s="35"/>
      <c r="D93" s="35"/>
      <c r="E93" s="35"/>
      <c r="F93" s="35"/>
      <c r="G93" s="68"/>
      <c r="H93" s="69" t="s">
        <v>89</v>
      </c>
      <c r="I93" s="35"/>
      <c r="J93" s="35"/>
      <c r="K93" s="35"/>
      <c r="L93" s="35"/>
      <c r="M93" s="32"/>
    </row>
    <row r="94" spans="2:13" s="34" customFormat="1" ht="21" customHeight="1">
      <c r="B94" s="35"/>
      <c r="C94" s="35"/>
      <c r="D94" s="35"/>
      <c r="E94" s="35"/>
      <c r="F94" s="35"/>
      <c r="G94" s="68"/>
      <c r="H94" s="70" t="s">
        <v>101</v>
      </c>
      <c r="I94" s="32">
        <v>-30</v>
      </c>
      <c r="J94" s="32">
        <v>-35</v>
      </c>
      <c r="K94" s="32">
        <v>-46</v>
      </c>
      <c r="L94" s="32">
        <v>-111</v>
      </c>
      <c r="M94" s="32">
        <v>-222</v>
      </c>
    </row>
    <row r="95" spans="2:13" s="84" customFormat="1" ht="30.95" customHeight="1">
      <c r="B95" s="83">
        <v>-4582</v>
      </c>
      <c r="C95" s="83">
        <v>-4230</v>
      </c>
      <c r="D95" s="83">
        <v>847</v>
      </c>
      <c r="E95" s="83">
        <v>-2472</v>
      </c>
      <c r="F95" s="83">
        <v>1273</v>
      </c>
      <c r="G95" s="85" t="s">
        <v>113</v>
      </c>
      <c r="H95" s="96" t="s">
        <v>91</v>
      </c>
      <c r="I95" s="87"/>
      <c r="J95" s="87"/>
      <c r="K95" s="87"/>
      <c r="L95" s="87"/>
      <c r="M95" s="87"/>
    </row>
    <row r="96" spans="2:13" ht="18.95" customHeight="1"/>
    <row r="97" spans="2:13" s="22" customFormat="1" ht="18.95" customHeight="1">
      <c r="B97" s="55" t="s">
        <v>92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2" customFormat="1" ht="17.100000000000001" customHeight="1">
      <c r="B98" s="24" t="s">
        <v>83</v>
      </c>
      <c r="C98" s="23"/>
      <c r="D98" s="23"/>
      <c r="E98" s="23"/>
      <c r="F98" s="23"/>
      <c r="G98" s="24"/>
      <c r="H98" s="24"/>
      <c r="I98" s="24"/>
      <c r="J98" s="23"/>
      <c r="K98" s="23"/>
      <c r="L98" s="23"/>
      <c r="M98" s="25" t="s">
        <v>84</v>
      </c>
    </row>
    <row r="99" spans="2:13" s="22" customFormat="1" ht="35.1" customHeight="1">
      <c r="B99" s="81" t="s">
        <v>173</v>
      </c>
      <c r="C99" s="27" t="s">
        <v>136</v>
      </c>
      <c r="D99" s="27" t="s">
        <v>135</v>
      </c>
      <c r="E99" s="27" t="s">
        <v>133</v>
      </c>
      <c r="F99" s="27" t="s">
        <v>132</v>
      </c>
      <c r="G99" s="82" t="s">
        <v>4</v>
      </c>
      <c r="H99" s="26" t="s">
        <v>115</v>
      </c>
      <c r="I99" s="27" t="s">
        <v>134</v>
      </c>
      <c r="J99" s="27" t="s">
        <v>133</v>
      </c>
      <c r="K99" s="27" t="s">
        <v>135</v>
      </c>
      <c r="L99" s="27" t="s">
        <v>136</v>
      </c>
      <c r="M99" s="81" t="s">
        <v>173</v>
      </c>
    </row>
    <row r="100" spans="2:13" s="39" customFormat="1" ht="30.95" customHeight="1">
      <c r="B100" s="56"/>
      <c r="C100" s="56"/>
      <c r="D100" s="56"/>
      <c r="E100" s="56"/>
      <c r="F100" s="56"/>
      <c r="G100" s="71" t="s">
        <v>113</v>
      </c>
      <c r="H100" s="72" t="s">
        <v>91</v>
      </c>
      <c r="I100" s="46">
        <v>1273</v>
      </c>
      <c r="J100" s="46">
        <v>-2472</v>
      </c>
      <c r="K100" s="46">
        <v>847</v>
      </c>
      <c r="L100" s="46">
        <v>-4230</v>
      </c>
      <c r="M100" s="46">
        <v>-4582</v>
      </c>
    </row>
    <row r="101" spans="2:13" s="31" customFormat="1" ht="21" customHeight="1">
      <c r="B101" s="29">
        <v>10112</v>
      </c>
      <c r="C101" s="29">
        <v>1806</v>
      </c>
      <c r="D101" s="29">
        <v>2628</v>
      </c>
      <c r="E101" s="29">
        <v>2620</v>
      </c>
      <c r="F101" s="29">
        <v>3058</v>
      </c>
      <c r="G101" s="30" t="s">
        <v>129</v>
      </c>
      <c r="H101" s="30" t="s">
        <v>130</v>
      </c>
      <c r="I101" s="32"/>
      <c r="J101" s="32"/>
      <c r="K101" s="32"/>
      <c r="L101" s="32"/>
      <c r="M101" s="32"/>
    </row>
    <row r="102" spans="2:13" s="28" customFormat="1" ht="21" customHeight="1">
      <c r="B102" s="32">
        <v>10112</v>
      </c>
      <c r="C102" s="51">
        <v>1806</v>
      </c>
      <c r="D102" s="51">
        <v>2628</v>
      </c>
      <c r="E102" s="51">
        <v>2620</v>
      </c>
      <c r="F102" s="56">
        <v>3058</v>
      </c>
      <c r="G102" s="73" t="s">
        <v>108</v>
      </c>
      <c r="H102" s="73" t="s">
        <v>109</v>
      </c>
      <c r="I102" s="29"/>
      <c r="J102" s="29"/>
      <c r="K102" s="29"/>
      <c r="L102" s="29"/>
      <c r="M102" s="29"/>
    </row>
    <row r="103" spans="2:13" s="28" customFormat="1" ht="21" customHeight="1">
      <c r="B103" s="29">
        <v>-6176</v>
      </c>
      <c r="C103" s="29">
        <v>-1563</v>
      </c>
      <c r="D103" s="29">
        <v>-1553</v>
      </c>
      <c r="E103" s="29">
        <v>-1538</v>
      </c>
      <c r="F103" s="29">
        <v>-1522</v>
      </c>
      <c r="G103" s="30" t="s">
        <v>94</v>
      </c>
      <c r="H103" s="30" t="s">
        <v>15</v>
      </c>
      <c r="I103" s="29"/>
      <c r="J103" s="29"/>
      <c r="K103" s="29"/>
      <c r="L103" s="29"/>
      <c r="M103" s="29"/>
    </row>
    <row r="104" spans="2:13" s="28" customFormat="1" ht="30.95" customHeight="1">
      <c r="B104" s="32">
        <v>0</v>
      </c>
      <c r="C104" s="51">
        <v>0</v>
      </c>
      <c r="D104" s="51">
        <v>0</v>
      </c>
      <c r="E104" s="51">
        <v>0</v>
      </c>
      <c r="F104" s="56">
        <v>0</v>
      </c>
      <c r="G104" s="73" t="s">
        <v>112</v>
      </c>
      <c r="H104" s="74" t="s">
        <v>97</v>
      </c>
      <c r="I104" s="29"/>
      <c r="J104" s="29"/>
      <c r="K104" s="29"/>
      <c r="L104" s="29"/>
      <c r="M104" s="29"/>
    </row>
    <row r="105" spans="2:13" s="28" customFormat="1" ht="30.95" customHeight="1">
      <c r="B105" s="29">
        <v>-12</v>
      </c>
      <c r="C105" s="29">
        <v>-4</v>
      </c>
      <c r="D105" s="29">
        <v>-3</v>
      </c>
      <c r="E105" s="29">
        <v>-3</v>
      </c>
      <c r="F105" s="29">
        <v>-2</v>
      </c>
      <c r="G105" s="30" t="s">
        <v>110</v>
      </c>
      <c r="H105" s="75" t="s">
        <v>111</v>
      </c>
      <c r="I105" s="29"/>
      <c r="J105" s="29"/>
      <c r="K105" s="29"/>
      <c r="L105" s="29"/>
      <c r="M105" s="29"/>
    </row>
    <row r="106" spans="2:13" s="84" customFormat="1" ht="30.95" customHeight="1">
      <c r="B106" s="83">
        <v>-8506</v>
      </c>
      <c r="C106" s="83">
        <v>-4469</v>
      </c>
      <c r="D106" s="83">
        <v>-225</v>
      </c>
      <c r="E106" s="83">
        <v>-3551</v>
      </c>
      <c r="F106" s="83">
        <v>-261</v>
      </c>
      <c r="G106" s="85" t="s">
        <v>93</v>
      </c>
      <c r="H106" s="85" t="s">
        <v>114</v>
      </c>
      <c r="I106" s="87"/>
      <c r="J106" s="87"/>
      <c r="K106" s="87"/>
      <c r="L106" s="87"/>
      <c r="M106" s="87"/>
    </row>
  </sheetData>
  <protectedRanges>
    <protectedRange sqref="F54 M54:M55 M57:M59 F65:F66" name="Cuenta_renta_secundaria_2"/>
    <protectedRange sqref="F26:F27" name="Cuenta_explotacion_2"/>
    <protectedRange sqref="C16:F16 J10:M11 J13:M13 C14:F14 C25:E27 J36:L39 J41:L42 J44:L46 C44:E46 J54:L55 J57:L59 J63:L66 C62:E62 C64:E67 C60:E60 C54:E54 C75:E75 J85:L87 J91:L92 J89:L89 C102:E102 C104:E105 J94:L94" name="Cuenta_produccion_2"/>
  </protectedRanges>
  <conditionalFormatting sqref="F25 B25:B27">
    <cfRule type="cellIs" dxfId="14" priority="1" operator="notEqual">
      <formula>#REF!+#REF!</formula>
    </cfRule>
  </conditionalFormatting>
  <hyperlinks>
    <hyperlink ref="M4" location="Indice!A1" display="indice"/>
  </hyperlinks>
  <printOptions headings="1"/>
  <pageMargins left="0.23622047244094491" right="0.23622047244094491" top="0" bottom="0" header="0.31496062992125984" footer="0.31496062992125984"/>
  <pageSetup paperSize="8"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4D57F4-6866-4F1B-A898-3974D793F0C5}"/>
</file>

<file path=customXml/itemProps2.xml><?xml version="1.0" encoding="utf-8"?>
<ds:datastoreItem xmlns:ds="http://schemas.openxmlformats.org/officeDocument/2006/customXml" ds:itemID="{4BBEF8FE-96B5-421F-A3D1-418B8904C062}"/>
</file>

<file path=customXml/itemProps3.xml><?xml version="1.0" encoding="utf-8"?>
<ds:datastoreItem xmlns:ds="http://schemas.openxmlformats.org/officeDocument/2006/customXml" ds:itemID="{05D49A27-A90B-4200-A62C-84F33A10F6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2024-03-26T18:59:36Z</dcterms:created>
  <dcterms:modified xsi:type="dcterms:W3CDTF">2024-03-26T18:59:42Z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